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SFBR" sheetId="1" r:id="rId1"/>
    <sheet name="Listes" sheetId="2" r:id="rId2"/>
  </sheets>
  <definedNames>
    <definedName name="_xlnm._FilterDatabase" localSheetId="0" hidden="1">SFBR!$A$1:$B$486</definedName>
    <definedName name="rngEmplacementMarquage">OFFSET(Listes!$F$3,,,COUNTA(Listes!$F:$F)-1)</definedName>
    <definedName name="rngTypeCuirassement">OFFSET(Listes!$B$3,,,COUNTA(Listes!$B:$B)-1)</definedName>
    <definedName name="rngTypeMarquage">OFFSET(Listes!$D$3,,,COUNTA(Listes!$D:$D)-1)</definedName>
  </definedNames>
  <calcPr calcId="145621"/>
</workbook>
</file>

<file path=xl/calcChain.xml><?xml version="1.0" encoding="utf-8"?>
<calcChain xmlns="http://schemas.openxmlformats.org/spreadsheetml/2006/main">
  <c r="E9" i="2" l="1"/>
  <c r="E8" i="2"/>
  <c r="E7" i="2"/>
  <c r="E6" i="2"/>
  <c r="E5" i="2"/>
  <c r="E4" i="2"/>
  <c r="E3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</calcChain>
</file>

<file path=xl/sharedStrings.xml><?xml version="1.0" encoding="utf-8"?>
<sst xmlns="http://schemas.openxmlformats.org/spreadsheetml/2006/main" count="1043" uniqueCount="526">
  <si>
    <t>1A (SFBR / Chambre de coupure)</t>
  </si>
  <si>
    <t>2 - UNTERJAEGERHOF - BERGE de l'ILL (SFBR / Observatoire d'infanterie)</t>
  </si>
  <si>
    <t>2 S4 (SFBR / DMP - Dispositif de Mine Permanent)</t>
  </si>
  <si>
    <t>3 - UNTERJAEGERHOF - ROUTE du WALDHOF (SFBR / Casemate d'infanterie)</t>
  </si>
  <si>
    <t>3 S4 (SFBR / DMP - Dispositif de Mine Permanent)</t>
  </si>
  <si>
    <t>4 S4 (SFBR / DMP - Dispositif de Mine Permanent)</t>
  </si>
  <si>
    <t>5 S4 (SFBR / DMP - Dispositif de Mine Permanent)</t>
  </si>
  <si>
    <t>6 S4 (SFBR / DMP - Dispositif de Mine Permanent)</t>
  </si>
  <si>
    <t>7 S4 (SFBR / DMP - Dispositif de Mine Permanent)</t>
  </si>
  <si>
    <t>8 - LEUTESHEIM 3 (SFBR / Blockhaus de type indeterminé)</t>
  </si>
  <si>
    <t>8 S4 (SFBR / DMP - Dispositif de Mine Permanent)</t>
  </si>
  <si>
    <t>9 - LEUTESHEIM 4 (SFBR / Blockhaus de type indeterminé)</t>
  </si>
  <si>
    <t>9 S4 (SFBR / DMP - Dispositif de Mine Permanent)</t>
  </si>
  <si>
    <t>11 C2 VF (SFBR / DMP - Dispositif de Mine Permanent)</t>
  </si>
  <si>
    <t>12 C2 VF (SFBR / DMP - Dispositif de Mine Permanent)</t>
  </si>
  <si>
    <t>13 C2 VF (SFBR / DMP - Dispositif de Mine Permanent)</t>
  </si>
  <si>
    <t>14 C2 VF (SFBR / DMP - Dispositif de Mine Permanent)</t>
  </si>
  <si>
    <t>15 C2 VF (SFBR / DMP - Dispositif de Mine Permanent)</t>
  </si>
  <si>
    <t>16 C2 VF (SFBR / DMP - Dispositif de Mine Permanent)</t>
  </si>
  <si>
    <t>17 C2 VF (SFBR / DMP - Dispositif de Mine Permanent)</t>
  </si>
  <si>
    <t>18/3 - STALL (SFBR / Casemate d'infanterie - double)</t>
  </si>
  <si>
    <t>19 - ROHRKOPF NORD (SFBR / Blockhaus de type indeterminé)</t>
  </si>
  <si>
    <t>19/3 - COSAQUES (SFBR / Casemate d'infanterie - double)</t>
  </si>
  <si>
    <t>20 - ROHRKOPF SUD (SFBR / Blockhaus de type indeterminé)</t>
  </si>
  <si>
    <t>24 - HAUTE DIGUE 2bis (SFBR / Blockhaus de type indeterminé)</t>
  </si>
  <si>
    <t>27 - HAUTE DIGUE 1 (SFBR / Blockhaus pour arme infanterie)</t>
  </si>
  <si>
    <t>28 - WOERTHGASSE (SFBR / Blockhaus de type indeterminé)</t>
  </si>
  <si>
    <t>29 - KLAEUBELSWOERTH Sud (SFBR / Blockhaus pour arme infanterie)</t>
  </si>
  <si>
    <t>30 - KLAEUBELSWOERTH Nord (SFBR / Blockhaus pour arme infanterie)</t>
  </si>
  <si>
    <t>30 C2 VF (SFBR / DMP - Dispositif de Mine Permanent)</t>
  </si>
  <si>
    <t>31 - WOLFSCHIESS Nord (SFBR / Blockhaus pour arme infanterie)</t>
  </si>
  <si>
    <t>32 - WOLFSCHIESS Sud (SFBR / Blockhaus pour arme infanterie)</t>
  </si>
  <si>
    <t>33 - ROBERTSAU 5 (SFBR / Blockhaus pour arme infanterie)</t>
  </si>
  <si>
    <t>33 S1 (SFBR / DMP - Dispositif de Mine Permanent)</t>
  </si>
  <si>
    <t>34 - THALERKOPF (SFBR / Blockhaus pour arme infanterie)</t>
  </si>
  <si>
    <t>34 S1 (SFBR / DMP - Dispositif de Mine Permanent)</t>
  </si>
  <si>
    <t>38 - KLEINNIEDERSAND (SFBR / Blockhaus de type indeterminé)</t>
  </si>
  <si>
    <t>39 - BASSIN AUBERGER (SFBR / Blockhaus pour arme infanterie)</t>
  </si>
  <si>
    <t>40 - QUATRE VENTS (SFBR / Blockhaus pour arme infanterie)</t>
  </si>
  <si>
    <t>41 - RUE de la FOURMI (SFBR / Blockhaus pour arme infanterie)</t>
  </si>
  <si>
    <t>47 - CANAL des FRANCAIS (SFBR / Cuve pour arme d'infanterie)</t>
  </si>
  <si>
    <t>49 - BUSSIERE Ouest 2 (SFBR / Blockhaus de type indeterminé)</t>
  </si>
  <si>
    <t>49 - BUSSIERE Ouest 3 (SFBR / Blockhaus de type indeterminé)</t>
  </si>
  <si>
    <t>50 - BUSSIERE Ouest 1 (SFBR / Blockhaus pour arme infanterie)</t>
  </si>
  <si>
    <t>51 - BUSSIERES (SFBR / PC de Sous-Quartier)</t>
  </si>
  <si>
    <t>52 - BUSSIERES Est (SFBR / Blockhaus pour arme infanterie)</t>
  </si>
  <si>
    <t>53 - BUSSIERES Nord (SFBR / Blockhaus pour canon)</t>
  </si>
  <si>
    <t>54 - AUEL Sud (SFBR / Blockhaus de type indeterminé)</t>
  </si>
  <si>
    <t>55 - AUEL (SFBR / Blockhaus pour canon)</t>
  </si>
  <si>
    <t>56 - FUCHS am BUCKEL (SFBR / Cuve pour arme d'infanterie)</t>
  </si>
  <si>
    <t>57 - STEINGIESSEN (SFBR / Blockhaus pour arme infanterie)</t>
  </si>
  <si>
    <t>64SM (SFBR / DMP - Dispositif de Mine Permanent)</t>
  </si>
  <si>
    <t>65SM (SFBR / DMP - Dispositif de Mine Permanent)</t>
  </si>
  <si>
    <t>70SM - PONT ROUTE de KEHL (SFBR / DMP - Dispositif de Mine Permanent)</t>
  </si>
  <si>
    <t>71SM - PONT RAIL de KEHL (SFBR / DMP - Dispositif de Mine Permanent)</t>
  </si>
  <si>
    <t>78SM (SFBR / DMP - Dispositif de Mine Permanent)</t>
  </si>
  <si>
    <t>84SM (SFBR / DMP - Dispositif de Mine Permanent)</t>
  </si>
  <si>
    <t>85SM (SFBR / DMP - Dispositif de Mine Permanent)</t>
  </si>
  <si>
    <t>86SM (SFBR / DMP - Dispositif de Mine Permanent)</t>
  </si>
  <si>
    <t>123 C2 VF (SFBR / DMP - Dispositif de Mine Permanent)</t>
  </si>
  <si>
    <t>148 C2 VF (SFBR / DMP - Dispositif de Mine Permanent)</t>
  </si>
  <si>
    <t>149 C2 VF (SFBR / DMP - Dispositif de Mine Permanent)</t>
  </si>
  <si>
    <t>151 C2 VF (SFBR / DMP - Dispositif de Mine Permanent)</t>
  </si>
  <si>
    <t>153 C2 VF (SFBR / DMP - Dispositif de Mine Permanent)</t>
  </si>
  <si>
    <t>154 C2 VF (SFBR / DMP - Dispositif de Mine Permanent)</t>
  </si>
  <si>
    <t>155 C2 VF (SFBR / DMP - Dispositif de Mine Permanent)</t>
  </si>
  <si>
    <t>295A - PORT du RHIN Sud 28 (SFBR / Blockhaus pour arme infanterie)</t>
  </si>
  <si>
    <t>295B - PORT du RHIN Sud 27 (SFBR / Blockhaus pour arme infanterie)</t>
  </si>
  <si>
    <t>301A - PORT du RHIN Sud 35 (SFBR / Blockhaus pour arme infanterie)</t>
  </si>
  <si>
    <t>301B - PORT du RHIN Sud 34 (SFBR / Blockhaus pour arme infanterie)</t>
  </si>
  <si>
    <t>302 - PORT du RHIN Sud 31 (SFBR / Blockhaus pour arme infanterie)</t>
  </si>
  <si>
    <t>302A - PORT du RHIN Sud 30 (SFBR / Blockhaus pour arme infanterie)</t>
  </si>
  <si>
    <t>302B - PORT du RHIN Sud 26 (SFBR / Blockhaus pour arme infanterie)</t>
  </si>
  <si>
    <t>302C - PORT du RHIN Sud 29 (SFBR / Blockhaus pour arme infanterie)</t>
  </si>
  <si>
    <t>308A - PORT du RHIN Sud 38 (SFBR / Casemate d'infanterie)</t>
  </si>
  <si>
    <t>308B - PORT du RHIN Sud 37 (SFBR / Blockhaus pour arme infanterie)</t>
  </si>
  <si>
    <t>308C - PORT du RHIN Sud 36 (SFBR / Blockhaus pour arme infanterie)</t>
  </si>
  <si>
    <t>308D - PORT du RHIN Sud 33 (SFBR / Blockhaus pour arme infanterie)</t>
  </si>
  <si>
    <t>308E - PORT du RHIN Sud 32 (SFBR / Abri)</t>
  </si>
  <si>
    <t>1 - UNTERJAEGERHOF (SFBR / PC de Sous-Quartier)</t>
  </si>
  <si>
    <t>320 (SFBR / Observatoire d'infanterie)</t>
  </si>
  <si>
    <t>320 - PONTS du RHIN (SFBR / Blockhaus pour arme infanterie)</t>
  </si>
  <si>
    <t>385A - PORT du RHIN Centre 1 (SFBR / Blockhaus pour arme infanterie)</t>
  </si>
  <si>
    <t>390B - MEINAU (SFBR / Blockhaus pour arme infanterie)</t>
  </si>
  <si>
    <t>412B - PETIT RHIN (SFBR / Abri)</t>
  </si>
  <si>
    <t>412F - PETIT RHIN - CHAMP de COURSE (SFBR / Blockhaus pour arme infanterie)</t>
  </si>
  <si>
    <t>412G - STAND de TIR DESAIX (SFBR / Blockhaus pour arme infanterie)</t>
  </si>
  <si>
    <t>415 - RIEBEL (SFBR / Casemate d'infanterie)</t>
  </si>
  <si>
    <t>415B - PORT du RHIN Centre 4 (SFBR / Blockhaus pour arme infanterie)</t>
  </si>
  <si>
    <t>415D - PORT du RHIN Centre 3 (SFBR / Blockhaus pour arme infanterie)</t>
  </si>
  <si>
    <t>420C - DAVOUST (CM3 -172° RIF) (SFBR / PC de Sous-Quartier)</t>
  </si>
  <si>
    <t>420D - ROUTE du RHIN (SFBR / Blockhaus pour arme infanterie)</t>
  </si>
  <si>
    <t>426 - PONT TARADE (SFBR / Blockhaus pour arme infanterie)</t>
  </si>
  <si>
    <t>426C - PONT TARADE Nord (SFBR / Blockhaus pour arme infanterie)</t>
  </si>
  <si>
    <t>428 - PORT du RHIN Centre 5 (SFBR / Blockhaus pour arme infanterie)</t>
  </si>
  <si>
    <t>428A - PORT du RHIN Centre 6 - TIGRE (SFBR / Blockhaus pour arme infanterie)</t>
  </si>
  <si>
    <t>428B - PONT du PETIT RHIN (SFBR / Blockhaus pour arme infanterie)</t>
  </si>
  <si>
    <t>430A - PORT du RHIN Centre 9 (SFBR / Blockhaus pour arme infanterie)</t>
  </si>
  <si>
    <t>430B - COOPERATIVE (SFBR / Blockhaus pour arme infanterie)</t>
  </si>
  <si>
    <t>430D - PORT du RHIN Centre 8 (SFBR / Blockhaus pour arme infanterie)</t>
  </si>
  <si>
    <t>430F - PORT du RHIN Centre 7 (SFBR / Blockhaus pour arme infanterie)</t>
  </si>
  <si>
    <t>430F - PORT du RHIN Centre 7 (SFBR / Abri)</t>
  </si>
  <si>
    <t>430G - PORT du RHIN Centre 11 (SFBR / Blockhaus pour arme infanterie)</t>
  </si>
  <si>
    <t>430H - PORT du RHIN Centre 10 (SFBR / Blockhaus pour arme infanterie)</t>
  </si>
  <si>
    <t>432 - QUAI des BELGES (SFBR / Blockhaus pour arme infanterie)</t>
  </si>
  <si>
    <t>432B - QUARTIER LECOURBE (SFBR / Blockhaus pour arme infanterie)</t>
  </si>
  <si>
    <t>440 - PETIT RHIN (SFBR / Blockhaus pour canon)</t>
  </si>
  <si>
    <t>440C - PONT VAUBAN (SFBR / Blockhaus pour canon)</t>
  </si>
  <si>
    <t>450B - PONTS du RHIN (SFBR / Observatoire d'infanterie)</t>
  </si>
  <si>
    <t>452C - BASSIN des REMPARTS (SFBR / Blockhaus pour arme infanterie)</t>
  </si>
  <si>
    <t>476 - BASSIN LOUIS ARMAND 1 (SFBR / Blockhaus pour canon)</t>
  </si>
  <si>
    <t>476A - BASSIN LOUIS ARMAND 2 (SFBR / Blockhaus pour arme infanterie)</t>
  </si>
  <si>
    <t>476B - BASSIN LOUIS ARMAND 3 (SFBR / Blockhaus pour arme infanterie)</t>
  </si>
  <si>
    <t>476E - MINOTERIE (SFBR / Blockhaus pour arme infanterie)</t>
  </si>
  <si>
    <t>483E (SFBR / Blockhaus pour arme infanterie)</t>
  </si>
  <si>
    <t>498A - BASSIN AUBERGER 3 (SFBR / Blockhaus pour arme infanterie)</t>
  </si>
  <si>
    <t>498B - BASSIN AUBERGER 2 (SFBR / Blockhaus pour arme infanterie)</t>
  </si>
  <si>
    <t>498C - BASSIN AUBERGER (SFBR / Abri)</t>
  </si>
  <si>
    <t>A33 (SFBR / Observatoire d'artillerie)</t>
  </si>
  <si>
    <t>A33 (SFBR / Abri)</t>
  </si>
  <si>
    <t>A33 (SFBR / Blockhaus pour arme infanterie)</t>
  </si>
  <si>
    <t>AAR (SFBR / Blockhaus pour arme infanterie)</t>
  </si>
  <si>
    <t>AERODROME d'ENTZHEIM (SFBR / Observatoire d'infanterie)</t>
  </si>
  <si>
    <t>ALTE NACHTWEID Centre (SFBR / Blockhaus pour arme infanterie)</t>
  </si>
  <si>
    <t>ALTE NACHTWEID Sud (SFBR / Blockhaus pour arme infanterie)</t>
  </si>
  <si>
    <t>AUBERGE (SFBR / Casemate d'infanterie)</t>
  </si>
  <si>
    <t>BASSIN aux PETROLES (SFBR / Casemate d'infanterie - double)</t>
  </si>
  <si>
    <t>BASSIN de L'INDUSTRIE (SFBR / Casemate d'infanterie - double)</t>
  </si>
  <si>
    <t>BATTERIE D'ALTENHEIM (SFBR / Ouvrage d'infanterie)</t>
  </si>
  <si>
    <t>BATTERIE des PAYSANS (SFBR / Cuve pour canon)</t>
  </si>
  <si>
    <t>BAUERNGRUNDWASSER (SFBR / Blockhaus pour arme infanterie)</t>
  </si>
  <si>
    <t>BAUERNGRUNDWASSER Sud Ouest 1 (SFBR / Blockhaus de type indeterminé)</t>
  </si>
  <si>
    <t>BAUERNGRUNDWASSER Sud Ouest 2 (SFBR / Blockhaus de type indeterminé)</t>
  </si>
  <si>
    <t>BAUERNGRUNDWASSER Sud Ouest 3 (SFBR / Blockhaus pour arme infanterie)</t>
  </si>
  <si>
    <t>BLAUELSAND (SFBR / Observatoire d'infanterie)</t>
  </si>
  <si>
    <t>BLAUELSAND (SFBR / Casemate d'infanterie)</t>
  </si>
  <si>
    <t>BLAUELSAND 2 (SFBR / Blockhaus pour arme infanterie)</t>
  </si>
  <si>
    <t>BLAUELSANDKOEPFEL (SFBR / Blockhaus pour arme infanterie)</t>
  </si>
  <si>
    <t>CANAL de la MARNE au RHIN 1 (SFBR / Blockhaus pour arme infanterie)</t>
  </si>
  <si>
    <t>CANAL de la MARNE au RHIN 2 (SFBR / Blockhaus pour arme infanterie)</t>
  </si>
  <si>
    <t>CANAL de la MARNE au RHIN 3 (SFBR / Blockhaus pour arme infanterie)</t>
  </si>
  <si>
    <t>CAVALIER XIV (SFBR / Central téléphonique isolé)</t>
  </si>
  <si>
    <t>CERISIERS (SFBR / Ouvrage d'artillerie)</t>
  </si>
  <si>
    <t>CHAMP de COURSES (SFBR / Casemate d'infanterie - double)</t>
  </si>
  <si>
    <t>CHEMIN de FER (SFBR / Blockhaus de type indeterminé)</t>
  </si>
  <si>
    <t>CHRISTIAN (SFBR / Casemate d'infanterie)</t>
  </si>
  <si>
    <t>COR de CHASSE (SFBR / Chambre de coupure)</t>
  </si>
  <si>
    <t>COUR d'ANGLETERRE 1 (SFBR / Blockhaus pour arme infanterie)</t>
  </si>
  <si>
    <t>COUR d'ANGLETERRE 2 (SFBR / Blockhaus pour arme infanterie)</t>
  </si>
  <si>
    <t>DAVOUST (SFBR / Casernement)</t>
  </si>
  <si>
    <t>DESAIX 1 (SFBR / Cuve pour arme d'infanterie)</t>
  </si>
  <si>
    <t>DESAIX 2 (SFBR / Cuve pour arme d'infanterie)</t>
  </si>
  <si>
    <t>DIGUE RORHSCHOLLEN (SFBR / Chambre de coupure)</t>
  </si>
  <si>
    <t>DOERNELBRUCK (SFBR / Blockhaus pour arme infanterie)</t>
  </si>
  <si>
    <t>DUCROT Est (SFBR / Casemate d'artillerie)</t>
  </si>
  <si>
    <t>DUCROT Ouest (SFBR / Casemate d'artillerie)</t>
  </si>
  <si>
    <t>ECLUSE de FORT UHRICH 1 (SFBR / Blockhaus pour canon)</t>
  </si>
  <si>
    <t>ECLUSE de FORT UHRICH 2 (SFBR / Cuve pour arme d'infanterie)</t>
  </si>
  <si>
    <t>ERBSENBUCKEL (SFBR / Chambre de coupure)</t>
  </si>
  <si>
    <t>ESCHAU CANAL (SFBR / Blockhaus de type indeterminé)</t>
  </si>
  <si>
    <t>ETANG GERIG 1 (SFBR / Abri)</t>
  </si>
  <si>
    <t>ETANG GERIG 2 (SFBR / Abri)</t>
  </si>
  <si>
    <t>ETANG GERIG 3 (SFBR / Abri)</t>
  </si>
  <si>
    <t>ETANG GERIG 4 (SFBR / Abri)</t>
  </si>
  <si>
    <t>FEIL 1 (SFBR / Blockhaus de type indeterminé)</t>
  </si>
  <si>
    <t>FEIL 2 (SFBR / Blockhaus de type indeterminé)</t>
  </si>
  <si>
    <t>FEIL 3 (SFBR / Blockhaus de type indeterminé)</t>
  </si>
  <si>
    <t>FORT DESAIX (SFBR / Ouvrage d'infanterie)</t>
  </si>
  <si>
    <t>FORT DUCROT (SFBR / PC de Secteur)</t>
  </si>
  <si>
    <t>FORT DUCROT Sud (SFBR / Abri)</t>
  </si>
  <si>
    <t>FORT FOCH (SFBR / Abri)</t>
  </si>
  <si>
    <t>FORT FOCH (SFBR / PC de Secteur)</t>
  </si>
  <si>
    <t>FORT FOCH (SFBR / Observatoire d'infanterie)</t>
  </si>
  <si>
    <t>FORT FOCH GLACIS (SFBR / Blockhaus pour arme infanterie)</t>
  </si>
  <si>
    <t>FORT FRERE (SFBR / Blockhaus pour arme infanterie)</t>
  </si>
  <si>
    <t>FORT HOCHE (SFBR / Casernement)</t>
  </si>
  <si>
    <t>FORT LEFEVRE (SFBR / Ouvrage d'infanterie)</t>
  </si>
  <si>
    <t>FORT NEY (SFBR / Ouvrage d'infanterie)</t>
  </si>
  <si>
    <t>FORT PETAIN FRERE (172° RIF) (SFBR / PC de Sous-Secteur)</t>
  </si>
  <si>
    <t>FORT RAPP (SFBR / Ouvrage d'infanterie)</t>
  </si>
  <si>
    <t>FORT UHRICH (237°RI) (SFBR / PC)</t>
  </si>
  <si>
    <t>FUCHS am BUCKEL (SFBR / PC de Sous-Quartier)</t>
  </si>
  <si>
    <t>GANZAU (SFBR / Dépôt de Munitions)</t>
  </si>
  <si>
    <t>GEISSENGIESSEN (SFBR / Blockhaus pour arme infanterie)</t>
  </si>
  <si>
    <t>GRAFFENSTADEN (SFBR / Chambre de coupure)</t>
  </si>
  <si>
    <t>GROSSBELTZWOERTH 1 (SFBR / Cuve pour canon)</t>
  </si>
  <si>
    <t>GROSSBELTZWOERTH 2 (SFBR / Cuve pour canon)</t>
  </si>
  <si>
    <t>GROSSBELTZWOERTH 3 (SFBR / Cuve pour canon)</t>
  </si>
  <si>
    <t>GROSSBELTZWOERTH 4 (SFBR / Cuve pour canon)</t>
  </si>
  <si>
    <t>GROSSBELTZWOERTH Est (SFBR / Blockhaus pour canon)</t>
  </si>
  <si>
    <t>GROSSBELTZWOERTH Ouest (SFBR / Blockhaus pour arme infanterie)</t>
  </si>
  <si>
    <t>HACKMESSERGRUND (SFBR / Casemate d'infanterie)</t>
  </si>
  <si>
    <t>HACKMESSERGRUND 2 (SFBR / Cuve pour arme d'infanterie)</t>
  </si>
  <si>
    <t>HACKMESSERGRUND Sud (SFBR / Blockhaus pour arme infanterie)</t>
  </si>
  <si>
    <t>HAUTE DIGUE 2 (SFBR / Blockhaus pour arme infanterie)</t>
  </si>
  <si>
    <t>HAUTE DIGUE 3 (SFBR / Blockhaus pour arme infanterie)</t>
  </si>
  <si>
    <t>HAUTE DIGUE 4 (SFBR / Blockhaus pour arme infanterie)</t>
  </si>
  <si>
    <t>HAUTE DIGUE 5 (SFBR / Blockhaus pour arme infanterie)</t>
  </si>
  <si>
    <t>HAUTE DIGUE 5bis (SFBR / Cuve pour arme d'infanterie)</t>
  </si>
  <si>
    <t>HAUTE DIGUE 6 (SFBR / Blockhaus pour arme infanterie)</t>
  </si>
  <si>
    <t>HAUTE DIGUE 7 (SFBR / Blockhaus pour arme infanterie)</t>
  </si>
  <si>
    <t>HAUTE DIGUE 8 (SFBR / Blockhaus pour arme infanterie)</t>
  </si>
  <si>
    <t>HAUTE DIGUE 9 (SFBR / Blockhaus pour arme infanterie)</t>
  </si>
  <si>
    <t>HAUTE DIGUE 10 (SFBR / Blockhaus pour arme infanterie)</t>
  </si>
  <si>
    <t>HAUTE DIGUE 11 (SFBR / Blockhaus pour arme infanterie)</t>
  </si>
  <si>
    <t>HETZLADER (Sous-Quartier Cosaques) (SFBR / PC de Sous-Quartier)</t>
  </si>
  <si>
    <t>HOENHEIM (SFBR / Chambre de coupure)</t>
  </si>
  <si>
    <t>HOTEL des POSTES (SFBR / Central téléphonique isolé)</t>
  </si>
  <si>
    <t>I6 (SFBR / Blockhaus pour arme infanterie)</t>
  </si>
  <si>
    <t>I6 (SFBR / Abri)</t>
  </si>
  <si>
    <t>I12 (SFBR / Blockhaus pour arme infanterie)</t>
  </si>
  <si>
    <t>I12 (SFBR / Abri)</t>
  </si>
  <si>
    <t>I96 (SFBR / Abri)</t>
  </si>
  <si>
    <t>ILLKIRCH (SFBR / Abri)</t>
  </si>
  <si>
    <t>K1 (SFBR / Chambre de coupure)</t>
  </si>
  <si>
    <t>K12 (SFBR / Chambre de coupure)</t>
  </si>
  <si>
    <t>KINZIG Nord (SFBR / Casemate d'infanterie - double)</t>
  </si>
  <si>
    <t>KINZIG Sud (SFBR / Casemate d'infanterie - double)</t>
  </si>
  <si>
    <t>KS (SFBR / Chambre de coupure)</t>
  </si>
  <si>
    <t>KUEHNAU 1 (SFBR / Blockhaus pour arme infanterie)</t>
  </si>
  <si>
    <t>KUEHNAU 2 (SFBR / Blockhaus pour arme infanterie)</t>
  </si>
  <si>
    <t>KUEHNENSAND Nord (SFBR / Blockhaus pour arme infanterie)</t>
  </si>
  <si>
    <t>KUEHNENSAND Sud (SFBR / Blockhaus pour arme infanterie)</t>
  </si>
  <si>
    <t>La COLONNE (SFBR / Cuve pour arme d'infanterie)</t>
  </si>
  <si>
    <t>La COLONNE 1 (SFBR / Cuve pour canon)</t>
  </si>
  <si>
    <t>La COLONNE 2 (SFBR / Blockhaus de type indeterminé)</t>
  </si>
  <si>
    <t>La COLONNE 3 (SFBR / Blockhaus de type indeterminé)</t>
  </si>
  <si>
    <t>La COLONNE 4 (SFBR / Blockhaus de type indeterminé)</t>
  </si>
  <si>
    <t>La COLONNE 5 (SFBR / Blockhaus de type indeterminé)</t>
  </si>
  <si>
    <t>LAMENDSAND Est (SFBR / Blockhaus pour arme infanterie)</t>
  </si>
  <si>
    <t>LAMENDSAND Ouest (SFBR / Blockhaus pour arme infanterie)</t>
  </si>
  <si>
    <t>LESERWOERTH (SFBR / Casemate d'infanterie)</t>
  </si>
  <si>
    <t>LEUTESHEIM (SFBR / Blockhaus pour arme infanterie)</t>
  </si>
  <si>
    <t>LEUTESHEIM 2 (SFBR / Blockhaus pour arme infanterie)</t>
  </si>
  <si>
    <t>LOVISA (SFBR / Chambre de coupure)</t>
  </si>
  <si>
    <t>LOVISA - SANATORIUM (SFBR / PC de Sous-Quartier)</t>
  </si>
  <si>
    <t>M2 (SFBR / Chambre de coupure)</t>
  </si>
  <si>
    <t>M26 (SFBR / Abri)</t>
  </si>
  <si>
    <t>M26 (SFBR / Blockhaus pour arme infanterie)</t>
  </si>
  <si>
    <t>MAISON FORESTIERE (155° RAP) (SFBR / Position d'artillerie préparée)</t>
  </si>
  <si>
    <t>MUSAU (SFBR / Casemate d'infanterie - double)</t>
  </si>
  <si>
    <t>MUSAU Est (SFBR / Cuve pour arme d'infanterie)</t>
  </si>
  <si>
    <t>MUSAU Sud (SFBR / Cuve pour canon)</t>
  </si>
  <si>
    <t>NEUF-EMPERT 1 (SFBR / Cuve pour canon)</t>
  </si>
  <si>
    <t>NEUF-EMPERT 2 (SFBR / Blockhaus pour arme infanterie)</t>
  </si>
  <si>
    <t>NEUF-EMPERT 3 (SFBR / Observatoire d'infanterie)</t>
  </si>
  <si>
    <t>NEUF-EMPERT 4 (SFBR / Blockhaus pour arme infanterie)</t>
  </si>
  <si>
    <t>NIEDERBOURG (SFBR / Blockhaus pour arme infanterie)</t>
  </si>
  <si>
    <t>OBERJAEGERHOFF (SFBR / Abri)</t>
  </si>
  <si>
    <t>OBSERVATOIRE Est des CERISIERS (SFBR / Observatoire d'artillerie)</t>
  </si>
  <si>
    <t>OBSERVATOIRE Est des CERISIERS (SFBR / Blockhaus pour arme infanterie)</t>
  </si>
  <si>
    <t>OLIDA (SFBR / PC)</t>
  </si>
  <si>
    <t>OUVRAGE NEUF-EMPERT (SFBR / Ouvrage d'infanterie)</t>
  </si>
  <si>
    <t>OUVRAGE NEY-RAPP (SFBR / Position d'artillerie préparée)</t>
  </si>
  <si>
    <t>PAPETERIE (SFBR / PC de Sous-Quartier)</t>
  </si>
  <si>
    <t>PAPETERIE ROBERTSAU (SFBR / PC de Quartier)</t>
  </si>
  <si>
    <t>PAYSANS (SFBR / Casemate d'infanterie)</t>
  </si>
  <si>
    <t>PAYSANS Ouest (SFBR / Blockhaus pour arme infanterie)</t>
  </si>
  <si>
    <t>PETIT RHIN (SFBR / Casemate d'infanterie - double)</t>
  </si>
  <si>
    <t>POINT D'APPUI PK119 -1 (SFBR / Abri)</t>
  </si>
  <si>
    <t>PONT du RHIN Centre (SFBR / Blockhaus pour canon)</t>
  </si>
  <si>
    <t>PONT du RHIN Nord (SFBR / Blockhaus pour arme infanterie)</t>
  </si>
  <si>
    <t>PONT du RHIN Sud (SFBR / Blockhaus pour arme infanterie)</t>
  </si>
  <si>
    <t>PONT ROUTE de STRASBOURG - KEHL (SFBR / Obstacle antichar)</t>
  </si>
  <si>
    <t>PORT du RHIN RUE COULEAUX (SFBR / Blockhaus pour arme infanterie)</t>
  </si>
  <si>
    <t>PORT du RHIN Sud 1 (SFBR / Blockhaus pour arme infanterie)</t>
  </si>
  <si>
    <t>PORT du RHIN Sud 2 (SFBR / Blockhaus pour arme infanterie)</t>
  </si>
  <si>
    <t>PORT du RHIN Sud 3 (SFBR / Blockhaus pour arme infanterie)</t>
  </si>
  <si>
    <t>PORT du RHIN Sud 4 (SFBR / Blockhaus pour arme infanterie)</t>
  </si>
  <si>
    <t>PORT du RHIN Sud 5 (SFBR / Blockhaus pour arme infanterie)</t>
  </si>
  <si>
    <t>PORT du RHIN Sud 6 (SFBR / Blockhaus pour arme infanterie)</t>
  </si>
  <si>
    <t>PORT du RHIN Sud 7 (SFBR / Blockhaus pour arme infanterie)</t>
  </si>
  <si>
    <t>PORT du RHIN Sud 8 (SFBR / Blockhaus pour arme infanterie)</t>
  </si>
  <si>
    <t>PORT du RHIN Sud 9 (SFBR / Blockhaus pour arme infanterie)</t>
  </si>
  <si>
    <t>PORT du RHIN Sud 10 (SFBR / Blockhaus pour arme infanterie)</t>
  </si>
  <si>
    <t>PORT du RHIN Sud 11 (SFBR / Blockhaus pour arme infanterie)</t>
  </si>
  <si>
    <t>PORT du RHIN Sud 12 (SFBR / Blockhaus pour arme infanterie)</t>
  </si>
  <si>
    <t>PORT du RHIN Sud 13 (SFBR / Blockhaus pour arme infanterie)</t>
  </si>
  <si>
    <t>PORT du RHIN Sud 14 (SFBR / Blockhaus pour arme infanterie)</t>
  </si>
  <si>
    <t>PORT du RHIN Sud 15 (SFBR / Blockhaus pour arme infanterie)</t>
  </si>
  <si>
    <t>PORT du RHIN Sud 16 (SFBR / Blockhaus pour arme infanterie)</t>
  </si>
  <si>
    <t>PORT du RHIN Sud 17 (SFBR / Blockhaus pour arme infanterie)</t>
  </si>
  <si>
    <t>PORT du RHIN Sud 18 (SFBR / Blockhaus pour arme infanterie)</t>
  </si>
  <si>
    <t>PORT du RHIN Sud 19 (SFBR / Blockhaus pour arme infanterie)</t>
  </si>
  <si>
    <t>PORT du RHIN Sud 20 (SFBR / Blockhaus pour arme infanterie)</t>
  </si>
  <si>
    <t>PORT du RHIN Sud 21 (SFBR / Blockhaus pour arme infanterie)</t>
  </si>
  <si>
    <t>PORT du RHIN Sud 21bis (SFBR / Cuve pour arme d'infanterie)</t>
  </si>
  <si>
    <t>PORT du RHIN Sud 22 (SFBR / Blockhaus pour arme infanterie)</t>
  </si>
  <si>
    <t>PORT du RHIN Sud 23 (SFBR / Blockhaus pour arme infanterie)</t>
  </si>
  <si>
    <t>PORT du RHIN Sud 24 (SFBR / Blockhaus pour arme infanterie)</t>
  </si>
  <si>
    <t>PORT du RHIN Sud 25 (SFBR / Blockhaus pour arme infanterie)</t>
  </si>
  <si>
    <t>PORT du RHIN Sud 32bis (SFBR / Blockhaus de type indeterminé)</t>
  </si>
  <si>
    <t>PORT du RHIN Sud 38a (SFBR / Abri)</t>
  </si>
  <si>
    <t>POURTALES (SFBR / Barrage de Route)</t>
  </si>
  <si>
    <t>RHIN TORTU (SFBR / Observatoire d'infanterie)</t>
  </si>
  <si>
    <t>RHIN TORTU 1 (SFBR / Blockhaus pour arme infanterie)</t>
  </si>
  <si>
    <t>RHIN TORTU 2 (SFBR / Blockhaus pour arme infanterie)</t>
  </si>
  <si>
    <t>RHIN TORTU 3 (SFBR / Blockhaus pour arme infanterie)</t>
  </si>
  <si>
    <t>RHIN TORTU 4 (SFBR / Abri)</t>
  </si>
  <si>
    <t>ROETHIG (SFBR / Chambre de coupure)</t>
  </si>
  <si>
    <t>ROHRSCHOLLEN (SFBR / Casemate d'infanterie - double)</t>
  </si>
  <si>
    <t>ROHRSCHOLLEN 2 (SFBR / Chambre de coupure)</t>
  </si>
  <si>
    <t>ROUTE de NEUHOF Nord (SFBR / Blockhaus pour arme infanterie)</t>
  </si>
  <si>
    <t>ROUTE de NEUHOF Sud (SFBR / Blockhaus pour arme infanterie)</t>
  </si>
  <si>
    <t>ROUTE du RHIN (SFBR / Barrage de Route)</t>
  </si>
  <si>
    <t>RUCHAU (SFBR / Casemate d'infanterie - double)</t>
  </si>
  <si>
    <t>RUE COULEAUX (SFBR / Barrage de Route)</t>
  </si>
  <si>
    <t>S (SFBR / Chambre de coupure)</t>
  </si>
  <si>
    <t>S1 (SFBR / Chambre de coupure)</t>
  </si>
  <si>
    <t>S2 (SFBR / Chambre de coupure)</t>
  </si>
  <si>
    <t>S3 (SFBR / Chambre de coupure)</t>
  </si>
  <si>
    <t>S4 (SFBR / Chambre de coupure)</t>
  </si>
  <si>
    <t>S5 (SFBR / Chambre de coupure)</t>
  </si>
  <si>
    <t>S6 (SFBR / Chambre de coupure)</t>
  </si>
  <si>
    <t>SCHILTIGHEIM (SFBR / PC)</t>
  </si>
  <si>
    <t>SCHWARZWASSER (SFBR / Dépôt de Munitions)</t>
  </si>
  <si>
    <t>SPORENINSEL (SFBR / Casemate d'infanterie - double)</t>
  </si>
  <si>
    <t>STAND de TIR DESAIX (SFBR / Observatoire d'infanterie)</t>
  </si>
  <si>
    <t>STAND de TIR DESAIX (SFBR / Stand de tir)</t>
  </si>
  <si>
    <t>STOCKFELD (Quartier NEUHOF - 2/172°RIF) (SFBR / PC de Quartier)</t>
  </si>
  <si>
    <t>TOURNANT du RHIN (SFBR / Blockhaus pour arme infanterie)</t>
  </si>
  <si>
    <t>U (SFBR / Chambre de coupure)</t>
  </si>
  <si>
    <t>UHRICH - HOCHE (1° Bon 237° RI) (SFBR / PC de Sous-Quartier)</t>
  </si>
  <si>
    <t>VILLA BAUMANN (SFBR / PC)</t>
  </si>
  <si>
    <t>Y (SFBR / Chambre de coupure)</t>
  </si>
  <si>
    <t>Z (SFBR / Chambre de coupure)</t>
  </si>
  <si>
    <t>Sous-Secteur Erstein</t>
  </si>
  <si>
    <t>10/2 - LANGKOPF (SFBR / Abri)</t>
  </si>
  <si>
    <t>10bis/2 - LANGGRUND (SFBR / Abri)</t>
  </si>
  <si>
    <t>20/3 - PLOBSHEIM (SFBR / Casemate d'infanterie - double)</t>
  </si>
  <si>
    <t>21/3 - TUILERIE d'en HAUT (SFBR / Casemate d'infanterie - double)</t>
  </si>
  <si>
    <t>22/3 - GERSTHEIM (SFBR / Casemate d'infanterie - double)</t>
  </si>
  <si>
    <t>23/3 - MOULIN d'OBENHEIM (SFBR / Casemate d'infanterie - double)</t>
  </si>
  <si>
    <t>24/3 - ZIEGELHOF (SFBR / Casemate d'infanterie - double)</t>
  </si>
  <si>
    <t>25/3 - NEUERGRABEN (SFBR / Casemate d'infanterie - double)</t>
  </si>
  <si>
    <t>27/3 - FRIESENHEIM (SFBR / Casemate d'infanterie - double)</t>
  </si>
  <si>
    <t>27bis/3 - OBERWEIDT (SFBR / Casemate d'infanterie - double)</t>
  </si>
  <si>
    <t>ALTSCHOLLEN (SFBR / Casemate d'infanterie)</t>
  </si>
  <si>
    <t>AP10 - GERSTHEIM Berge (SFBR / Blockhaus pour arme infanterie)</t>
  </si>
  <si>
    <t>AP11 - DAUBENSAND BERGE Nord (SFBR / Blockhaus pour arme infanterie)</t>
  </si>
  <si>
    <t>AP12 - DAUBENSAND (SFBR / Blockhaus pour arme infanterie)</t>
  </si>
  <si>
    <t>AP13 - Centre (SFBR / Blockhaus de type indeterminé)</t>
  </si>
  <si>
    <t>AP13 - Nord (SFBR / Blockhaus de type indeterminé)</t>
  </si>
  <si>
    <t>AP13 - RHEINGIESSEN (SFBR / Blockhaus pour arme infanterie)</t>
  </si>
  <si>
    <t>AP13 - Sud (SFBR / Blockhaus de type indeterminé)</t>
  </si>
  <si>
    <t>AP14 - Centre (SFBR / Blockhaus de type indeterminé)</t>
  </si>
  <si>
    <t>AP14 - Nord (SFBR / Blockhaus de type indeterminé)</t>
  </si>
  <si>
    <t>AP14 - RHINAU Nord (SFBR / Blockhaus pour arme infanterie)</t>
  </si>
  <si>
    <t>AP15 - RHINAU Sud 1 (SFBR / Blockhaus pour arme infanterie)</t>
  </si>
  <si>
    <t>AP16 - RHINAU Sud 2 (SFBR / Blockhaus pour arme infanterie)</t>
  </si>
  <si>
    <t>AUKOPF Nord (SFBR / Blockhaus pour arme infanterie)</t>
  </si>
  <si>
    <t>AUKOPF Sud 1 (SFBR / Blockhaus pour arme infanterie)</t>
  </si>
  <si>
    <t>AUKOPF Sud 2 (SFBR / Blockhaus pour arme infanterie)</t>
  </si>
  <si>
    <t>B704 - RHINAU 1 (SFBR / Blockhaus pour arme infanterie)</t>
  </si>
  <si>
    <t>BOOFZHEIM (SFBR / Camp de sureté)</t>
  </si>
  <si>
    <t>BOOFZHEIM (SFBR / Dépôt de Munitions)</t>
  </si>
  <si>
    <t>BOOFZHEIM (CEC n°6 / 34°RIF ) (SFBR / PC de Quartier)</t>
  </si>
  <si>
    <t>BOOFZHEIM CANAL (SFBR / Blockhaus de type indeterminé)</t>
  </si>
  <si>
    <t>BREITSAND 1 (SFBR / Blockhaus pour arme infanterie)</t>
  </si>
  <si>
    <t>BREITSAND 2 Nord (SFBR / Blockhaus pour arme infanterie)</t>
  </si>
  <si>
    <t>BREITSAND 2 Sud (SFBR / Blockhaus pour arme infanterie)</t>
  </si>
  <si>
    <t>BREITSAND 3 (SFBR / Blockhaus pour arme infanterie)</t>
  </si>
  <si>
    <t>BREITSAND 4 (SFBR / Blockhaus pour arme infanterie)</t>
  </si>
  <si>
    <t>BREITSAND 5 (SFBR / Observatoire d'infanterie)</t>
  </si>
  <si>
    <t>BREITSAND 6 (SFBR / Blockhaus pour arme infanterie)</t>
  </si>
  <si>
    <t>BREITSAND 7 (SFBR / Abri)</t>
  </si>
  <si>
    <t>BREITSAND 8 (SFBR / Blockhaus pour arme infanterie)</t>
  </si>
  <si>
    <t>BREITSAND 9 (SFBR / Blockhaus pour arme infanterie)</t>
  </si>
  <si>
    <t>BREITSAND Centre (SFBR / Abri)</t>
  </si>
  <si>
    <t>BRUNNWASSER Est (SFBR / Casemate d'infanterie)</t>
  </si>
  <si>
    <t>BRUNNWASSER Ouest (SFBR / Casemate d'infanterie)</t>
  </si>
  <si>
    <t>DAUBENSAND 1 (SFBR / Abri)</t>
  </si>
  <si>
    <t>DAUBENSAND 2 (SFBR / Abri)</t>
  </si>
  <si>
    <t>DAUBENSAND 3 (SFBR / Blockhaus pour arme infanterie)</t>
  </si>
  <si>
    <t>DAUBENSAND 4 (SFBR / Blockhaus pour arme infanterie)</t>
  </si>
  <si>
    <t>DAUBENSAND 5 (SFBR / Blockhaus pour arme infanterie)</t>
  </si>
  <si>
    <t>DIE AU 1 (SFBR / Blockhaus pour arme infanterie)</t>
  </si>
  <si>
    <t>DIE AU 2 (SFBR / Blockhaus pour arme infanterie)</t>
  </si>
  <si>
    <t>DIEBOLSHEIM (SFBR / Camp de sureté)</t>
  </si>
  <si>
    <t>DIGUE de FRIESENHEIM 1 (SFBR / Casemate d'infanterie)</t>
  </si>
  <si>
    <t>DIGUE de FRIESENHEIM 2 (SFBR / Abri)</t>
  </si>
  <si>
    <t>DIGUE de FRIESENHEIM 3 (SFBR / Blockhaus pour arme infanterie)</t>
  </si>
  <si>
    <t>DIGUE de FRIESENHEIM 4 (SFBR / Blockhaus pour arme infanterie)</t>
  </si>
  <si>
    <t>DIGUE de FRIESENHEIM 5 (SFBR / Abri)</t>
  </si>
  <si>
    <t>DIGUE de FRIESENHEIM 6 (SFBR / Blockhaus pour arme infanterie)</t>
  </si>
  <si>
    <t>DIGUE de GERSTHEIM 1 (SFBR / Blockhaus pour arme infanterie)</t>
  </si>
  <si>
    <t>DIGUE de GERSTHEIM 2 (SFBR / Blockhaus pour arme infanterie)</t>
  </si>
  <si>
    <t>DIGUE de RHINAU 1 (SFBR / Blockhaus pour arme infanterie)</t>
  </si>
  <si>
    <t>EICHELSCHOLLEN (SFBR / Blockhaus pour arme infanterie)</t>
  </si>
  <si>
    <t>ERSTEIN (SFBR / Dépôt de Munitions)</t>
  </si>
  <si>
    <t>ERSTEIN (34° RIF) (SFBR / PC de Sous-Secteur)</t>
  </si>
  <si>
    <t>FARSCHOLLEN (SFBR / Abri)</t>
  </si>
  <si>
    <t>GERSTHEIM 1 (Tête de pont de ) (SFBR / Abri)</t>
  </si>
  <si>
    <t>GERSTHEIM 2 (Tête de pont de ) (SFBR / Abri)</t>
  </si>
  <si>
    <t>GERSTHEIM 3 (Tête de pont de ) (SFBR / Blockhaus pour arme infanterie)</t>
  </si>
  <si>
    <t>GERSTHEIM CANAL (SFBR / Blockhaus de type indeterminé)</t>
  </si>
  <si>
    <t>GERSTHEIM Centre (SFBR / Casemate d'infanterie)</t>
  </si>
  <si>
    <t>GERSTHEIM Nord (SFBR / Casemate d'infanterie)</t>
  </si>
  <si>
    <t>GERSTHEIM Sud (SFBR / Casemate d'infanterie - double)</t>
  </si>
  <si>
    <t>GRETSAND 1 (SFBR / Blockhaus pour arme infanterie)</t>
  </si>
  <si>
    <t>GRETSAND 2 (SFBR / Blockhaus pour arme infanterie)</t>
  </si>
  <si>
    <t>GRETSAND 3 (SFBR / Blockhaus pour arme infanterie)</t>
  </si>
  <si>
    <t>H (SFBR / Chambre de coupure)</t>
  </si>
  <si>
    <t>H1 (SFBR / Chambre de coupure)</t>
  </si>
  <si>
    <t>H2 (SFBR / Chambre de coupure)</t>
  </si>
  <si>
    <t>H3 (SFBR / Chambre de coupure)</t>
  </si>
  <si>
    <t>H4 (SFBR / Chambre de coupure)</t>
  </si>
  <si>
    <t>H5 (SFBR / Chambre de coupure)</t>
  </si>
  <si>
    <t>H41 (SFBR / Chambre de coupure)</t>
  </si>
  <si>
    <t>HERRENFELD (?°Bon - 34°RIF ) (SFBR / PC de Quartier)</t>
  </si>
  <si>
    <t>HERRENFELD Est (SFBR / Abri)</t>
  </si>
  <si>
    <t>HERRENFELD Nord (SFBR / Cuve pour arme d'infanterie)</t>
  </si>
  <si>
    <t>I (SFBR / Chambre de coupure)</t>
  </si>
  <si>
    <t>I1 (SFBR / Chambre de coupure)</t>
  </si>
  <si>
    <t>I2 (SFBR / Chambre de coupure)</t>
  </si>
  <si>
    <t>I3 (SFBR / Chambre de coupure)</t>
  </si>
  <si>
    <t>I4 (SFBR / Chambre de coupure)</t>
  </si>
  <si>
    <t>I32 (SFBR / Chambre de coupure)</t>
  </si>
  <si>
    <t>KLING (SFBR / Blockhaus pour arme infanterie)</t>
  </si>
  <si>
    <t>KRAFT (SFBR / PC de Quartier)</t>
  </si>
  <si>
    <t>KRAFT ROUTE (SFBR / PC de Sous-Quartier)</t>
  </si>
  <si>
    <t>MITTELFELD 1 (SFBR / Blockhaus pour arme infanterie)</t>
  </si>
  <si>
    <t>MITTELFELD 2 (SFBR / Blockhaus pour arme infanterie)</t>
  </si>
  <si>
    <t>MITTELFELD 3 (SFBR / Blockhaus pour arme infanterie)</t>
  </si>
  <si>
    <t>MITTELFELD 4 (SFBR / Blockhaus pour arme infanterie)</t>
  </si>
  <si>
    <t>MITTELFELD 5 (SFBR / Blockhaus pour canon)</t>
  </si>
  <si>
    <t>MITTELFELD 6 (SFBR / Blockhaus pour arme infanterie)</t>
  </si>
  <si>
    <t>MITTELGEWANN (SFBR / Abri)</t>
  </si>
  <si>
    <t>MUEHLGIESSEN Est (SFBR / Blockhaus pour arme infanterie)</t>
  </si>
  <si>
    <t>MUEHLGIESSEN Ouest (SFBR / Casemate d'infanterie)</t>
  </si>
  <si>
    <t>NEUGELAEND (SFBR / Blockhaus pour arme infanterie)</t>
  </si>
  <si>
    <t>NEUSCHOLLEN Est (SFBR / Casemate d'infanterie)</t>
  </si>
  <si>
    <t>NEUSCHOLLEN Ouest (SFBR / Casemate d'infanterie)</t>
  </si>
  <si>
    <t>OBENHEIM (SFBR / Poste de Secours)</t>
  </si>
  <si>
    <t>OBENHEIM CANAL (SFBR / Cuve pour arme d'infanterie)</t>
  </si>
  <si>
    <t>OBERWEID (SFBR / Blockhaus pour arme infanterie)</t>
  </si>
  <si>
    <t>OBERWEID 2 (SFBR / Blockhaus pour arme infanterie)</t>
  </si>
  <si>
    <t>PK 276,9 Nord (SFBR / Blockhaus pour arme infanterie)</t>
  </si>
  <si>
    <t>PK 276,9 Sud (SFBR / Blockhaus pour arme infanterie)</t>
  </si>
  <si>
    <t>PK 278,6 Nord (SFBR / Blockhaus pour arme infanterie)</t>
  </si>
  <si>
    <t>PK 278,6 Sud (SFBR / Blockhaus pour arme infanterie)</t>
  </si>
  <si>
    <t>PK 280,2 Nord (SFBR / Blockhaus pour arme infanterie)</t>
  </si>
  <si>
    <t>PK 280,2 Sud (SFBR / Blockhaus pour arme infanterie)</t>
  </si>
  <si>
    <t>POLDER d'ERSTEIN 1 (SFBR / Blockhaus pour arme infanterie)</t>
  </si>
  <si>
    <t>POLDER d'ERSTEIN 2 (SFBR / Blockhaus pour arme infanterie)</t>
  </si>
  <si>
    <t>PONT de GERSTHEIM (SFBR / Casernement)</t>
  </si>
  <si>
    <t>PONT de GERSTHEIM (SFBR / Blockhaus pour arme infanterie)</t>
  </si>
  <si>
    <t>PONT de RHINAU (SFBR / Casernement)</t>
  </si>
  <si>
    <t>PONT de RHINAU 2 (SFBR / Blockhaus de type indeterminé)</t>
  </si>
  <si>
    <t>RHINAU Centre (SFBR / Abri)</t>
  </si>
  <si>
    <t>RHINAU Est (SFBR / Cuve pour arme d'infanterie)</t>
  </si>
  <si>
    <t>RHINAU Nord (SFBR / Casemate d'infanterie)</t>
  </si>
  <si>
    <t>RHINAU Nord (SFBR / Blockhaus pour arme infanterie)</t>
  </si>
  <si>
    <t>RHINAU Sud (SFBR / Blockhaus pour arme infanterie)</t>
  </si>
  <si>
    <t>RHINAU Sud (SFBR / Casemate d'infanterie)</t>
  </si>
  <si>
    <t>RHINAU Sud Ouest (SFBR / Cuve pour arme d'infanterie)</t>
  </si>
  <si>
    <t>RHINAU Village (SFBR / Blockhaus pour arme infanterie)</t>
  </si>
  <si>
    <t>ROHRAUEL (SFBR / Blockhaus pour arme infanterie)</t>
  </si>
  <si>
    <t>RUHORT (SFBR / Abri)</t>
  </si>
  <si>
    <t>RUHORT (SFBR / Cuve pour arme d'infanterie)</t>
  </si>
  <si>
    <t>SALMENGRIEN Nord Ouest (SFBR / Blockhaus pour arme infanterie)</t>
  </si>
  <si>
    <t>SCHNACKENKOEPFEL (SFBR / Abri)</t>
  </si>
  <si>
    <t>SCHOLLEN 1 (SFBR / Blockhaus pour arme infanterie)</t>
  </si>
  <si>
    <t>SCHOLLEN 2 (SFBR / Blockhaus pour arme infanterie)</t>
  </si>
  <si>
    <t>SCHOLLEN 3 (SFBR / Blockhaus pour arme infanterie)</t>
  </si>
  <si>
    <t>SCHWEINAU (SFBR / Blockhaus pour arme infanterie)</t>
  </si>
  <si>
    <t>SCHWEINECK 1 (SFBR / Blockhaus pour arme infanterie)</t>
  </si>
  <si>
    <t>SCHWEINECK 2 (SFBR / Blockhaus pour arme infanterie)</t>
  </si>
  <si>
    <t>SCHWEINECK 3 (SFBR / Abri)</t>
  </si>
  <si>
    <t>SCHWEINECK 4 (SFBR / Blockhaus pour arme infanterie)</t>
  </si>
  <si>
    <t>SCHWEINECK 5 (SFBR / Blockhaus pour arme infanterie)</t>
  </si>
  <si>
    <t>SOMMERLEY (SFBR / Inondation défensive)</t>
  </si>
  <si>
    <t>STEINSPORENKOPF - Nord (SFBR / Blockhaus pour arme infanterie)</t>
  </si>
  <si>
    <t>STEINSPORENKOPF - Sud (SFBR / Blockhaus pour arme infanterie)</t>
  </si>
  <si>
    <t>UNTERRIETH 1 (SFBR / Blockhaus pour arme infanterie)</t>
  </si>
  <si>
    <t>UNTERRIETH 2 (SFBR / Blockhaus pour arme infanterie)</t>
  </si>
  <si>
    <t>WITTERNHEIM (SFBR / PC)</t>
  </si>
  <si>
    <t>WOLFENSAND 1 (SFBR / Blockhaus pour arme infanterie)</t>
  </si>
  <si>
    <t>WOLFENSAND 2 (SFBR / Blockhaus pour arme infanterie)</t>
  </si>
  <si>
    <t>WOLFENSAND 3 (SFBR / Blockhaus pour arme infanterie)</t>
  </si>
  <si>
    <t>WOLFENSAND 4 (SFBR / Blockhaus pour arme infanterie)</t>
  </si>
  <si>
    <t>Secteur</t>
  </si>
  <si>
    <t>SFBR</t>
  </si>
  <si>
    <t>Type de cuirassement</t>
  </si>
  <si>
    <t>Type de marquage</t>
  </si>
  <si>
    <t>Cloche GFM type A</t>
  </si>
  <si>
    <t>Trémie mortier 81</t>
  </si>
  <si>
    <t>Caisson projecteur blindé</t>
  </si>
  <si>
    <t>Caisson projecteur blindé - Porte</t>
  </si>
  <si>
    <t>Tourelle de 75 mle 33</t>
  </si>
  <si>
    <t>Tourelle Mitrailleuses</t>
  </si>
  <si>
    <t xml:space="preserve">Cloche GFM type A </t>
  </si>
  <si>
    <t xml:space="preserve">Trémie canon </t>
  </si>
  <si>
    <t>Cloche AM</t>
  </si>
  <si>
    <t>Trémie mle 39-40</t>
  </si>
  <si>
    <t>Cloche STG par élements</t>
  </si>
  <si>
    <t>Tourelle de 135</t>
  </si>
  <si>
    <t>Cloche VDP</t>
  </si>
  <si>
    <t>Cloche GFM type B</t>
  </si>
  <si>
    <t>Cuvelage cloche GFM</t>
  </si>
  <si>
    <t>Mécanisme cloche GFM</t>
  </si>
  <si>
    <t>Cloche LG</t>
  </si>
  <si>
    <t>Cloche GFM par elements</t>
  </si>
  <si>
    <t>Moulé</t>
  </si>
  <si>
    <t>Peint</t>
  </si>
  <si>
    <t>Frappé / Gravé</t>
  </si>
  <si>
    <t>Marquage</t>
  </si>
  <si>
    <t>Commentaire</t>
  </si>
  <si>
    <t>Emplacement du marquage</t>
  </si>
  <si>
    <t>I 92</t>
  </si>
  <si>
    <t>Interne / Externe</t>
  </si>
  <si>
    <t>Externe</t>
  </si>
  <si>
    <t>Entre les créneaux</t>
  </si>
  <si>
    <t>Doute ?</t>
  </si>
  <si>
    <t>SM 32 C115</t>
  </si>
  <si>
    <t>Calotte</t>
  </si>
  <si>
    <t>Non</t>
  </si>
  <si>
    <t>SM 32 C73</t>
  </si>
  <si>
    <t>3107 SC</t>
  </si>
  <si>
    <t>SM 32 C65</t>
  </si>
  <si>
    <t>SM 32 C60</t>
  </si>
  <si>
    <t>Le C est endommagé.</t>
  </si>
  <si>
    <t>SM 32 C112</t>
  </si>
  <si>
    <t>Tourelle démontable STG</t>
  </si>
  <si>
    <t>Cloche JM</t>
  </si>
  <si>
    <t>Construction (Liste: https://wikimaginot.eu/V70_construction_liste_secteurs_objets.php?sect=SFBR)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</si>
</sst>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2" borderId="0" applyNumberFormat="0" applyFont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1"/>
    <xf numFmtId="0" fontId="4" fillId="0" borderId="0" xfId="0" applyFont="1" applyAlignment="1">
      <alignment vertical="center"/>
    </xf>
    <xf numFmtId="0" fontId="0" fillId="2" borderId="0" xfId="2" applyFont="1"/>
    <xf numFmtId="0" fontId="2" fillId="3" borderId="1" xfId="0" applyFont="1" applyFill="1" applyBorder="1"/>
    <xf numFmtId="0" fontId="0" fillId="2" borderId="0" xfId="2" applyFont="1" applyAlignment="1">
      <alignment horizontal="right"/>
    </xf>
    <xf numFmtId="0" fontId="2" fillId="4" borderId="0" xfId="0" applyFont="1" applyFill="1"/>
    <xf numFmtId="0" fontId="2" fillId="5" borderId="0" xfId="2" applyFont="1" applyFill="1"/>
    <xf numFmtId="0" fontId="0" fillId="0" borderId="0" xfId="0" applyAlignment="1">
      <alignment horizontal="left" vertical="top"/>
    </xf>
    <xf numFmtId="0" fontId="3" fillId="0" borderId="0" xfId="1" applyAlignment="1">
      <alignment horizontal="left" vertical="top"/>
    </xf>
    <xf numFmtId="0" fontId="0" fillId="0" borderId="0" xfId="0" applyAlignment="1">
      <alignment horizontal="left" vertical="top" wrapText="1"/>
    </xf>
  </cellXfs>
  <cellStyles count="3">
    <cellStyle name="Background" xfId="2"/>
    <cellStyle name="Hyperlink" xfId="1" builtinId="8"/>
    <cellStyle name="Normal" xfId="0" builtinId="0"/>
  </cellStyles>
  <dxfs count="16"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8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8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ikimaginot.eu/V70_construction_detail.php?id=23047&amp;_Blockhaus_pour_arme_infanterie-498A_-_BASSIN_AUBERGER_3" TargetMode="External"/><Relationship Id="rId299" Type="http://schemas.openxmlformats.org/officeDocument/2006/relationships/hyperlink" Target="https://wikimaginot.eu/V70_construction_detail.php?id=15738&amp;_Blockhaus_pour_arme_infanterie-RHIN_TORTU_3" TargetMode="External"/><Relationship Id="rId21" Type="http://schemas.openxmlformats.org/officeDocument/2006/relationships/hyperlink" Target="https://wikimaginot.eu/V70_construction_detail.php?id=23066&amp;_DMP_-_Dispositif_de_Mine_Permanent-16_C2_VF" TargetMode="External"/><Relationship Id="rId63" Type="http://schemas.openxmlformats.org/officeDocument/2006/relationships/hyperlink" Target="https://wikimaginot.eu/V70_construction_detail.php?id=23080&amp;_DMP_-_Dispositif_de_Mine_Permanent-148_C2_VF" TargetMode="External"/><Relationship Id="rId159" Type="http://schemas.openxmlformats.org/officeDocument/2006/relationships/hyperlink" Target="https://wikimaginot.eu/V70_construction_detail.php?id=22900&amp;_Cuve_pour_arme_d'infanterie-ECLUSE_de_FORT_UHRICH_2" TargetMode="External"/><Relationship Id="rId324" Type="http://schemas.openxmlformats.org/officeDocument/2006/relationships/hyperlink" Target="https://wikimaginot.eu/V70_construction_detail.php?id=14904&amp;_PC_de_Sous-Quartier-UHRICH_-_HOCHE_(1&#176;_Bon_237&#176;_RI)" TargetMode="External"/><Relationship Id="rId366" Type="http://schemas.openxmlformats.org/officeDocument/2006/relationships/hyperlink" Target="https://wikimaginot.eu/V70_construction_detail.php?id=17200&amp;_Abri-BREITSAND_7" TargetMode="External"/><Relationship Id="rId170" Type="http://schemas.openxmlformats.org/officeDocument/2006/relationships/hyperlink" Target="https://wikimaginot.eu/V70_construction_detail.php?id=12024&amp;_PC_de_Secteur-FORT_DUCROT" TargetMode="External"/><Relationship Id="rId226" Type="http://schemas.openxmlformats.org/officeDocument/2006/relationships/hyperlink" Target="https://wikimaginot.eu/V70_construction_detail.php?id=15805&amp;_Cuve_pour_canon-La_COLONNE_1" TargetMode="External"/><Relationship Id="rId433" Type="http://schemas.openxmlformats.org/officeDocument/2006/relationships/hyperlink" Target="https://wikimaginot.eu/V70_construction_detail.php?id=15594&amp;_Casemate_d'infanterie-NEUSCHOLLEN_Ouest" TargetMode="External"/><Relationship Id="rId268" Type="http://schemas.openxmlformats.org/officeDocument/2006/relationships/hyperlink" Target="https://wikimaginot.eu/V70_construction_detail.php?id=14038&amp;_Blockhaus_pour_arme_infanterie-PORT_du_RHIN_Sud_2" TargetMode="External"/><Relationship Id="rId475" Type="http://schemas.openxmlformats.org/officeDocument/2006/relationships/hyperlink" Target="https://wikimaginot.eu/V70_construction_detail.php?id=15622&amp;_Blockhaus_pour_arme_infanterie-UNTERRIETH_1" TargetMode="External"/><Relationship Id="rId32" Type="http://schemas.openxmlformats.org/officeDocument/2006/relationships/hyperlink" Target="https://wikimaginot.eu/V70_construction_detail.php?id=23082&amp;_DMP_-_Dispositif_de_Mine_Permanent-30_C2_VF" TargetMode="External"/><Relationship Id="rId74" Type="http://schemas.openxmlformats.org/officeDocument/2006/relationships/hyperlink" Target="https://wikimaginot.eu/V70_construction_detail.php?id=14072&amp;_Blockhaus_pour_arme_infanterie-302A_-_PORT_du_RHIN_Sud_30" TargetMode="External"/><Relationship Id="rId128" Type="http://schemas.openxmlformats.org/officeDocument/2006/relationships/hyperlink" Target="https://wikimaginot.eu/V70_construction_detail.php?id=10778&amp;_Casemate_d'infanterie_-_double-BASSIN_aux_PETROLES" TargetMode="External"/><Relationship Id="rId335" Type="http://schemas.openxmlformats.org/officeDocument/2006/relationships/hyperlink" Target="https://wikimaginot.eu/V70_construction_detail.php?id=15564&amp;_Casemate_d'infanterie_-_double-25/3_-_NEUERGRABEN" TargetMode="External"/><Relationship Id="rId377" Type="http://schemas.openxmlformats.org/officeDocument/2006/relationships/hyperlink" Target="https://wikimaginot.eu/V70_construction_detail.php?id=22775&amp;_Blockhaus_pour_arme_infanterie-DIE_AU_1" TargetMode="External"/><Relationship Id="rId5" Type="http://schemas.openxmlformats.org/officeDocument/2006/relationships/hyperlink" Target="https://wikimaginot.eu/V70_construction_detail.php?id=23034&amp;_DMP_-_Dispositif_de_Mine_Permanent-2_S4" TargetMode="External"/><Relationship Id="rId181" Type="http://schemas.openxmlformats.org/officeDocument/2006/relationships/hyperlink" Target="https://wikimaginot.eu/V70_construction_detail.php?id=21488&amp;_Ouvrage_d'infanterie-FORT_RAPP" TargetMode="External"/><Relationship Id="rId237" Type="http://schemas.openxmlformats.org/officeDocument/2006/relationships/hyperlink" Target="https://wikimaginot.eu/V70_construction_detail.php?id=14891&amp;_PC_de_Sous-Quartier-LOVISA_-_SANATORIUM" TargetMode="External"/><Relationship Id="rId402" Type="http://schemas.openxmlformats.org/officeDocument/2006/relationships/hyperlink" Target="https://wikimaginot.eu/V70_construction_detail.php?id=22760&amp;_Blockhaus_pour_arme_infanterie-GRETSAND_3" TargetMode="External"/><Relationship Id="rId279" Type="http://schemas.openxmlformats.org/officeDocument/2006/relationships/hyperlink" Target="https://wikimaginot.eu/V70_construction_detail.php?id=14055&amp;_Blockhaus_pour_arme_infanterie-PORT_du_RHIN_Sud_13" TargetMode="External"/><Relationship Id="rId444" Type="http://schemas.openxmlformats.org/officeDocument/2006/relationships/hyperlink" Target="https://wikimaginot.eu/V70_construction_detail.php?id=15644&amp;_Blockhaus_pour_arme_infanterie-POLDER_d'ERSTEIN_1" TargetMode="External"/><Relationship Id="rId43" Type="http://schemas.openxmlformats.org/officeDocument/2006/relationships/hyperlink" Target="https://wikimaginot.eu/V70_construction_detail.php?id=22300&amp;_Cuve_pour_arme_d'infanterie-47_-_CANAL_des_FRANCAIS" TargetMode="External"/><Relationship Id="rId139" Type="http://schemas.openxmlformats.org/officeDocument/2006/relationships/hyperlink" Target="https://wikimaginot.eu/V70_construction_detail.php?id=20723&amp;_Blockhaus_pour_arme_infanterie-BLAUELSANDKOEPFEL" TargetMode="External"/><Relationship Id="rId290" Type="http://schemas.openxmlformats.org/officeDocument/2006/relationships/hyperlink" Target="https://wikimaginot.eu/V70_construction_detail.php?id=14065&amp;_Blockhaus_pour_arme_infanterie-PORT_du_RHIN_Sud_23" TargetMode="External"/><Relationship Id="rId304" Type="http://schemas.openxmlformats.org/officeDocument/2006/relationships/hyperlink" Target="https://wikimaginot.eu/V70_construction_detail.php?id=14817&amp;_Blockhaus_pour_arme_infanterie-ROUTE_de_NEUHOF_Nord" TargetMode="External"/><Relationship Id="rId346" Type="http://schemas.openxmlformats.org/officeDocument/2006/relationships/hyperlink" Target="https://wikimaginot.eu/V70_construction_detail.php?id=22803&amp;_Blockhaus_de_type_indetermin&#233;-AP14_-_Centre" TargetMode="External"/><Relationship Id="rId388" Type="http://schemas.openxmlformats.org/officeDocument/2006/relationships/hyperlink" Target="https://wikimaginot.eu/V70_construction_detail.php?id=15615&amp;_Blockhaus_pour_arme_infanterie-DIGUE_de_RHINAU_1" TargetMode="External"/><Relationship Id="rId85" Type="http://schemas.openxmlformats.org/officeDocument/2006/relationships/hyperlink" Target="https://wikimaginot.eu/V70_construction_detail.php?id=23063&amp;_Blockhaus_pour_arme_infanterie-390B_-_MEINAU" TargetMode="External"/><Relationship Id="rId150" Type="http://schemas.openxmlformats.org/officeDocument/2006/relationships/hyperlink" Target="https://wikimaginot.eu/V70_construction_detail.php?id=14902&amp;_Blockhaus_pour_arme_infanterie-COUR_d'ANGLETERRE_2" TargetMode="External"/><Relationship Id="rId192" Type="http://schemas.openxmlformats.org/officeDocument/2006/relationships/hyperlink" Target="https://wikimaginot.eu/V70_construction_detail.php?id=13803&amp;_Blockhaus_pour_arme_infanterie-GROSSBELTZWOERTH_Ouest" TargetMode="External"/><Relationship Id="rId206" Type="http://schemas.openxmlformats.org/officeDocument/2006/relationships/hyperlink" Target="https://wikimaginot.eu/V70_construction_detail.php?id=14877&amp;_Blockhaus_pour_arme_infanterie-HAUTE_DIGUE_11" TargetMode="External"/><Relationship Id="rId413" Type="http://schemas.openxmlformats.org/officeDocument/2006/relationships/hyperlink" Target="https://wikimaginot.eu/V70_construction_detail.php?id=15619&amp;_Chambre_de_coupure-I" TargetMode="External"/><Relationship Id="rId248" Type="http://schemas.openxmlformats.org/officeDocument/2006/relationships/hyperlink" Target="https://wikimaginot.eu/V70_construction_detail.php?id=13793&amp;_Blockhaus_pour_arme_infanterie-NEUF-EMPERT_4" TargetMode="External"/><Relationship Id="rId455" Type="http://schemas.openxmlformats.org/officeDocument/2006/relationships/hyperlink" Target="https://wikimaginot.eu/V70_construction_detail.php?id=15602&amp;_Casemate_d'infanterie-RHINAU_Sud" TargetMode="External"/><Relationship Id="rId12" Type="http://schemas.openxmlformats.org/officeDocument/2006/relationships/hyperlink" Target="https://wikimaginot.eu/V70_construction_detail.php?id=23098&amp;_Blockhaus_de_type_indetermin&#233;-8_-_LEUTESHEIM_3" TargetMode="External"/><Relationship Id="rId108" Type="http://schemas.openxmlformats.org/officeDocument/2006/relationships/hyperlink" Target="https://wikimaginot.eu/V70_construction_detail.php?id=12338&amp;_Blockhaus_pour_canon-440_-_PETIT_RHIN" TargetMode="External"/><Relationship Id="rId315" Type="http://schemas.openxmlformats.org/officeDocument/2006/relationships/hyperlink" Target="https://wikimaginot.eu/V70_construction_detail.php?id=15743&amp;_Chambre_de_coupure-S6" TargetMode="External"/><Relationship Id="rId357" Type="http://schemas.openxmlformats.org/officeDocument/2006/relationships/hyperlink" Target="https://wikimaginot.eu/V70_construction_detail.php?id=21384&amp;_PC_de_Quartier-BOOFZHEIM_(CEC_n&#176;6_/_34&#176;RIF_)" TargetMode="External"/><Relationship Id="rId54" Type="http://schemas.openxmlformats.org/officeDocument/2006/relationships/hyperlink" Target="https://wikimaginot.eu/V70_construction_detail.php?id=22555&amp;_DMP_-_Dispositif_de_Mine_Permanent-64SM" TargetMode="External"/><Relationship Id="rId96" Type="http://schemas.openxmlformats.org/officeDocument/2006/relationships/hyperlink" Target="https://wikimaginot.eu/V70_construction_detail.php?id=14075&amp;_Blockhaus_pour_arme_infanterie-428_-_PORT_du_RHIN_Centre_5" TargetMode="External"/><Relationship Id="rId161" Type="http://schemas.openxmlformats.org/officeDocument/2006/relationships/hyperlink" Target="https://wikimaginot.eu/V70_construction_detail.php?id=17219&amp;_Blockhaus_de_type_indetermin&#233;-ESCHAU_CANAL" TargetMode="External"/><Relationship Id="rId217" Type="http://schemas.openxmlformats.org/officeDocument/2006/relationships/hyperlink" Target="https://wikimaginot.eu/V70_construction_detail.php?id=14770&amp;_Chambre_de_coupure-K12" TargetMode="External"/><Relationship Id="rId399" Type="http://schemas.openxmlformats.org/officeDocument/2006/relationships/hyperlink" Target="https://wikimaginot.eu/V70_construction_detail.php?id=15626&amp;_Casemate_d'infanterie_-_double-GERSTHEIM_Sud" TargetMode="External"/><Relationship Id="rId259" Type="http://schemas.openxmlformats.org/officeDocument/2006/relationships/hyperlink" Target="https://wikimaginot.eu/V70_construction_detail.php?id=14803&amp;_Blockhaus_pour_arme_infanterie-PAYSANS_Ouest" TargetMode="External"/><Relationship Id="rId424" Type="http://schemas.openxmlformats.org/officeDocument/2006/relationships/hyperlink" Target="https://wikimaginot.eu/V70_construction_detail.php?id=15558&amp;_Blockhaus_pour_arme_infanterie-MITTELFELD_3" TargetMode="External"/><Relationship Id="rId466" Type="http://schemas.openxmlformats.org/officeDocument/2006/relationships/hyperlink" Target="https://wikimaginot.eu/V70_construction_detail.php?id=22761&amp;_Blockhaus_pour_arme_infanterie-SCHWEINAU" TargetMode="External"/><Relationship Id="rId23" Type="http://schemas.openxmlformats.org/officeDocument/2006/relationships/hyperlink" Target="https://wikimaginot.eu/V70_construction_detail.php?id=15734&amp;_Casemate_d'infanterie_-_double-18/3_-_STALL" TargetMode="External"/><Relationship Id="rId119" Type="http://schemas.openxmlformats.org/officeDocument/2006/relationships/hyperlink" Target="https://wikimaginot.eu/V70_construction_detail.php?id=14889&amp;_Abri-498C_-_BASSIN_AUBERGER" TargetMode="External"/><Relationship Id="rId270" Type="http://schemas.openxmlformats.org/officeDocument/2006/relationships/hyperlink" Target="https://wikimaginot.eu/V70_construction_detail.php?id=14045&amp;_Blockhaus_pour_arme_infanterie-PORT_du_RHIN_Sud_4" TargetMode="External"/><Relationship Id="rId326" Type="http://schemas.openxmlformats.org/officeDocument/2006/relationships/hyperlink" Target="https://wikimaginot.eu/V70_construction_detail.php?id=17171&amp;_Chambre_de_coupure-Y" TargetMode="External"/><Relationship Id="rId65" Type="http://schemas.openxmlformats.org/officeDocument/2006/relationships/hyperlink" Target="https://wikimaginot.eu/V70_construction_detail.php?id=23078&amp;_DMP_-_Dispositif_de_Mine_Permanent-151_C2_VF" TargetMode="External"/><Relationship Id="rId130" Type="http://schemas.openxmlformats.org/officeDocument/2006/relationships/hyperlink" Target="https://wikimaginot.eu/V70_construction_detail.php?id=21485&amp;_Ouvrage_d'infanterie-BATTERIE_D'ALTENHEIM" TargetMode="External"/><Relationship Id="rId368" Type="http://schemas.openxmlformats.org/officeDocument/2006/relationships/hyperlink" Target="https://wikimaginot.eu/V70_construction_detail.php?id=22798&amp;_Blockhaus_pour_arme_infanterie-BREITSAND_9" TargetMode="External"/><Relationship Id="rId172" Type="http://schemas.openxmlformats.org/officeDocument/2006/relationships/hyperlink" Target="https://wikimaginot.eu/V70_construction_detail.php?id=11995&amp;_Abri-FORT_FOCH" TargetMode="External"/><Relationship Id="rId228" Type="http://schemas.openxmlformats.org/officeDocument/2006/relationships/hyperlink" Target="https://wikimaginot.eu/V70_construction_detail.php?id=15807&amp;_Blockhaus_de_type_indetermin&#233;-La_COLONNE_3" TargetMode="External"/><Relationship Id="rId435" Type="http://schemas.openxmlformats.org/officeDocument/2006/relationships/hyperlink" Target="https://wikimaginot.eu/V70_construction_detail.php?id=17217&amp;_Cuve_pour_arme_d'infanterie-OBENHEIM_CANAL" TargetMode="External"/><Relationship Id="rId477" Type="http://schemas.openxmlformats.org/officeDocument/2006/relationships/hyperlink" Target="https://wikimaginot.eu/V70_construction_detail.php?id=22831&amp;_PC-WITTERNHEIM" TargetMode="External"/><Relationship Id="rId281" Type="http://schemas.openxmlformats.org/officeDocument/2006/relationships/hyperlink" Target="https://wikimaginot.eu/V70_construction_detail.php?id=14057&amp;_Blockhaus_pour_arme_infanterie-PORT_du_RHIN_Sud_15" TargetMode="External"/><Relationship Id="rId337" Type="http://schemas.openxmlformats.org/officeDocument/2006/relationships/hyperlink" Target="https://wikimaginot.eu/V70_construction_detail.php?id=15562&amp;_Casemate_d'infanterie_-_double-27bis/3_-_OBERWEIDT" TargetMode="External"/><Relationship Id="rId34" Type="http://schemas.openxmlformats.org/officeDocument/2006/relationships/hyperlink" Target="https://wikimaginot.eu/V70_construction_detail.php?id=14907&amp;_Blockhaus_pour_arme_infanterie-32_-_WOLFSCHIESS_Sud" TargetMode="External"/><Relationship Id="rId76" Type="http://schemas.openxmlformats.org/officeDocument/2006/relationships/hyperlink" Target="https://wikimaginot.eu/V70_construction_detail.php?id=14071&amp;_Blockhaus_pour_arme_infanterie-302C_-_PORT_du_RHIN_Sud_29" TargetMode="External"/><Relationship Id="rId141" Type="http://schemas.openxmlformats.org/officeDocument/2006/relationships/hyperlink" Target="https://wikimaginot.eu/V70_construction_detail.php?id=17177&amp;_Blockhaus_pour_arme_infanterie-CANAL_de_la_MARNE_au_RHIN_2" TargetMode="External"/><Relationship Id="rId379" Type="http://schemas.openxmlformats.org/officeDocument/2006/relationships/hyperlink" Target="https://wikimaginot.eu/V70_construction_detail.php?id=15560&amp;_Camp_de_suret&#233;-DIEBOLSHEIM" TargetMode="External"/><Relationship Id="rId7" Type="http://schemas.openxmlformats.org/officeDocument/2006/relationships/hyperlink" Target="https://wikimaginot.eu/V70_construction_detail.php?id=23035&amp;_DMP_-_Dispositif_de_Mine_Permanent-3_S4" TargetMode="External"/><Relationship Id="rId183" Type="http://schemas.openxmlformats.org/officeDocument/2006/relationships/hyperlink" Target="https://wikimaginot.eu/V70_construction_detail.php?id=10445&amp;_PC_de_Sous-Quartier-FUCHS_am_BUCKEL" TargetMode="External"/><Relationship Id="rId239" Type="http://schemas.openxmlformats.org/officeDocument/2006/relationships/hyperlink" Target="https://wikimaginot.eu/V70_construction_detail.php?id=22672&amp;_Abri-M26" TargetMode="External"/><Relationship Id="rId390" Type="http://schemas.openxmlformats.org/officeDocument/2006/relationships/hyperlink" Target="https://wikimaginot.eu/V70_construction_detail.php?id=15629&amp;_D&#233;p&#244;t_de_Munitions-ERSTEIN" TargetMode="External"/><Relationship Id="rId404" Type="http://schemas.openxmlformats.org/officeDocument/2006/relationships/hyperlink" Target="https://wikimaginot.eu/V70_construction_detail.php?id=15565&amp;_Chambre_de_coupure-H1" TargetMode="External"/><Relationship Id="rId446" Type="http://schemas.openxmlformats.org/officeDocument/2006/relationships/hyperlink" Target="https://wikimaginot.eu/V70_construction_detail.php?id=21464&amp;_Casernement-PONT_de_GERSTHEIM" TargetMode="External"/><Relationship Id="rId250" Type="http://schemas.openxmlformats.org/officeDocument/2006/relationships/hyperlink" Target="https://wikimaginot.eu/V70_construction_detail.php?id=15760&amp;_Abri-OBERJAEGERHOFF" TargetMode="External"/><Relationship Id="rId292" Type="http://schemas.openxmlformats.org/officeDocument/2006/relationships/hyperlink" Target="https://wikimaginot.eu/V70_construction_detail.php?id=14067&amp;_Blockhaus_pour_arme_infanterie-PORT_du_RHIN_Sud_25" TargetMode="External"/><Relationship Id="rId306" Type="http://schemas.openxmlformats.org/officeDocument/2006/relationships/hyperlink" Target="https://wikimaginot.eu/V70_construction_detail.php?id=15576&amp;_Barrage_de_Route-ROUTE_du_RHIN" TargetMode="External"/><Relationship Id="rId45" Type="http://schemas.openxmlformats.org/officeDocument/2006/relationships/hyperlink" Target="https://wikimaginot.eu/V70_construction_detail.php?id=23090&amp;_Blockhaus_de_type_indetermin&#233;-49_-_BUSSIERE_Ouest_3" TargetMode="External"/><Relationship Id="rId87" Type="http://schemas.openxmlformats.org/officeDocument/2006/relationships/hyperlink" Target="https://wikimaginot.eu/V70_construction_detail.php?id=23054&amp;_Blockhaus_pour_arme_infanterie-412F_-_PETIT_RHIN_-_CHAMP_de_COURSE" TargetMode="External"/><Relationship Id="rId110" Type="http://schemas.openxmlformats.org/officeDocument/2006/relationships/hyperlink" Target="https://wikimaginot.eu/V70_construction_detail.php?id=10062&amp;_Observatoire_d'infanterie-450B_-_PONTS_du_RHIN" TargetMode="External"/><Relationship Id="rId348" Type="http://schemas.openxmlformats.org/officeDocument/2006/relationships/hyperlink" Target="https://wikimaginot.eu/V70_construction_detail.php?id=21337&amp;_Blockhaus_pour_arme_infanterie-AP14_-_RHINAU_Nord" TargetMode="External"/><Relationship Id="rId152" Type="http://schemas.openxmlformats.org/officeDocument/2006/relationships/hyperlink" Target="https://wikimaginot.eu/V70_construction_detail.php?id=23017&amp;_Cuve_pour_arme_d'infanterie-DESAIX_1" TargetMode="External"/><Relationship Id="rId194" Type="http://schemas.openxmlformats.org/officeDocument/2006/relationships/hyperlink" Target="https://wikimaginot.eu/V70_construction_detail.php?id=23087&amp;_Cuve_pour_arme_d'infanterie-HACKMESSERGRUND_2" TargetMode="External"/><Relationship Id="rId208" Type="http://schemas.openxmlformats.org/officeDocument/2006/relationships/hyperlink" Target="https://wikimaginot.eu/V70_construction_detail.php?id=17190&amp;_Chambre_de_coupure-HOENHEIM" TargetMode="External"/><Relationship Id="rId415" Type="http://schemas.openxmlformats.org/officeDocument/2006/relationships/hyperlink" Target="https://wikimaginot.eu/V70_construction_detail.php?id=15621&amp;_Chambre_de_coupure-I2" TargetMode="External"/><Relationship Id="rId457" Type="http://schemas.openxmlformats.org/officeDocument/2006/relationships/hyperlink" Target="https://wikimaginot.eu/V70_construction_detail.php?id=22789&amp;_Blockhaus_pour_arme_infanterie-RHINAU_Village" TargetMode="External"/><Relationship Id="rId261" Type="http://schemas.openxmlformats.org/officeDocument/2006/relationships/hyperlink" Target="https://wikimaginot.eu/V70_construction_detail.php?id=14804&amp;_Abri-POINT_D'APPUI_PK119_-1" TargetMode="External"/><Relationship Id="rId14" Type="http://schemas.openxmlformats.org/officeDocument/2006/relationships/hyperlink" Target="https://wikimaginot.eu/V70_construction_detail.php?id=23097&amp;_Blockhaus_de_type_indetermin&#233;-9_-_LEUTESHEIM_4" TargetMode="External"/><Relationship Id="rId56" Type="http://schemas.openxmlformats.org/officeDocument/2006/relationships/hyperlink" Target="https://wikimaginot.eu/V70_construction_detail.php?id=21455&amp;_DMP_-_Dispositif_de_Mine_Permanent-70SM_-_PONT_ROUTE_de_KEHL" TargetMode="External"/><Relationship Id="rId317" Type="http://schemas.openxmlformats.org/officeDocument/2006/relationships/hyperlink" Target="https://wikimaginot.eu/V70_construction_detail.php?id=15751&amp;_D&#233;p&#244;t_de_Munitions-SCHWARZWASSER" TargetMode="External"/><Relationship Id="rId359" Type="http://schemas.openxmlformats.org/officeDocument/2006/relationships/hyperlink" Target="https://wikimaginot.eu/V70_construction_detail.php?id=15597&amp;_Blockhaus_pour_arme_infanterie-BREITSAND_1" TargetMode="External"/><Relationship Id="rId98" Type="http://schemas.openxmlformats.org/officeDocument/2006/relationships/hyperlink" Target="https://wikimaginot.eu/V70_construction_detail.php?id=23052&amp;_Blockhaus_pour_arme_infanterie-428B_-_PONT_du_PETIT_RHIN" TargetMode="External"/><Relationship Id="rId121" Type="http://schemas.openxmlformats.org/officeDocument/2006/relationships/hyperlink" Target="https://wikimaginot.eu/V70_construction_detail.php?id=11992&amp;_Abri-A33" TargetMode="External"/><Relationship Id="rId163" Type="http://schemas.openxmlformats.org/officeDocument/2006/relationships/hyperlink" Target="https://wikimaginot.eu/V70_construction_detail.php?id=22738&amp;_Abri-ETANG_GERIG_2" TargetMode="External"/><Relationship Id="rId219" Type="http://schemas.openxmlformats.org/officeDocument/2006/relationships/hyperlink" Target="https://wikimaginot.eu/V70_construction_detail.php?id=11008&amp;_Casemate_d'infanterie_-_double-KINZIG_Sud" TargetMode="External"/><Relationship Id="rId370" Type="http://schemas.openxmlformats.org/officeDocument/2006/relationships/hyperlink" Target="https://wikimaginot.eu/V70_construction_detail.php?id=14950&amp;_Casemate_d'infanterie-BRUNNWASSER_Est" TargetMode="External"/><Relationship Id="rId426" Type="http://schemas.openxmlformats.org/officeDocument/2006/relationships/hyperlink" Target="https://wikimaginot.eu/V70_construction_detail.php?id=15721&amp;_Blockhaus_pour_canon-MITTELFELD_5" TargetMode="External"/><Relationship Id="rId230" Type="http://schemas.openxmlformats.org/officeDocument/2006/relationships/hyperlink" Target="https://wikimaginot.eu/V70_construction_detail.php?id=15809&amp;_Blockhaus_de_type_indetermin&#233;-La_COLONNE_5" TargetMode="External"/><Relationship Id="rId468" Type="http://schemas.openxmlformats.org/officeDocument/2006/relationships/hyperlink" Target="https://wikimaginot.eu/V70_construction_detail.php?id=15550&amp;_Blockhaus_pour_arme_infanterie-SCHWEINECK_2" TargetMode="External"/><Relationship Id="rId25" Type="http://schemas.openxmlformats.org/officeDocument/2006/relationships/hyperlink" Target="https://wikimaginot.eu/V70_construction_detail.php?id=15733&amp;_Casemate_d'infanterie_-_double-19/3_-_COSAQUES" TargetMode="External"/><Relationship Id="rId67" Type="http://schemas.openxmlformats.org/officeDocument/2006/relationships/hyperlink" Target="https://wikimaginot.eu/V70_construction_detail.php?id=23076&amp;_DMP_-_Dispositif_de_Mine_Permanent-154_C2_VF" TargetMode="External"/><Relationship Id="rId272" Type="http://schemas.openxmlformats.org/officeDocument/2006/relationships/hyperlink" Target="https://wikimaginot.eu/V70_construction_detail.php?id=14048&amp;_Blockhaus_pour_arme_infanterie-PORT_du_RHIN_Sud_6" TargetMode="External"/><Relationship Id="rId328" Type="http://schemas.openxmlformats.org/officeDocument/2006/relationships/hyperlink" Target="https://wikimaginot.eu/V70_construction_detail.php?id=14826&amp;_Abri-10/2_-_LANGKOPF" TargetMode="External"/><Relationship Id="rId132" Type="http://schemas.openxmlformats.org/officeDocument/2006/relationships/hyperlink" Target="https://wikimaginot.eu/V70_construction_detail.php?id=14802&amp;_Blockhaus_pour_arme_infanterie-BAUERNGRUNDWASSER" TargetMode="External"/><Relationship Id="rId174" Type="http://schemas.openxmlformats.org/officeDocument/2006/relationships/hyperlink" Target="https://wikimaginot.eu/V70_construction_detail.php?id=22876&amp;_Observatoire_d'infanterie-FORT_FOCH" TargetMode="External"/><Relationship Id="rId381" Type="http://schemas.openxmlformats.org/officeDocument/2006/relationships/hyperlink" Target="https://wikimaginot.eu/V70_construction_detail.php?id=17204&amp;_Abri-DIGUE_de_FRIESENHEIM_2" TargetMode="External"/><Relationship Id="rId241" Type="http://schemas.openxmlformats.org/officeDocument/2006/relationships/hyperlink" Target="https://wikimaginot.eu/V70_construction_detail.php?id=21437&amp;_Position_d'artillerie_pr&#233;par&#233;e-MAISON_FORESTIERE_(155&#176;_RAP)" TargetMode="External"/><Relationship Id="rId437" Type="http://schemas.openxmlformats.org/officeDocument/2006/relationships/hyperlink" Target="https://wikimaginot.eu/V70_construction_detail.php?id=22783&amp;_Blockhaus_pour_arme_infanterie-OBERWEID_2" TargetMode="External"/><Relationship Id="rId479" Type="http://schemas.openxmlformats.org/officeDocument/2006/relationships/hyperlink" Target="https://wikimaginot.eu/V70_construction_detail.php?id=22763&amp;_Blockhaus_pour_arme_infanterie-WOLFENSAND_2" TargetMode="External"/><Relationship Id="rId36" Type="http://schemas.openxmlformats.org/officeDocument/2006/relationships/hyperlink" Target="https://wikimaginot.eu/V70_construction_detail.php?id=23032&amp;_DMP_-_Dispositif_de_Mine_Permanent-33_S1" TargetMode="External"/><Relationship Id="rId283" Type="http://schemas.openxmlformats.org/officeDocument/2006/relationships/hyperlink" Target="https://wikimaginot.eu/V70_construction_detail.php?id=14059&amp;_Blockhaus_pour_arme_infanterie-PORT_du_RHIN_Sud_17" TargetMode="External"/><Relationship Id="rId339" Type="http://schemas.openxmlformats.org/officeDocument/2006/relationships/hyperlink" Target="https://wikimaginot.eu/V70_construction_detail.php?id=21342&amp;_Blockhaus_pour_arme_infanterie-AP10_-_GERSTHEIM_Berge" TargetMode="External"/><Relationship Id="rId78" Type="http://schemas.openxmlformats.org/officeDocument/2006/relationships/hyperlink" Target="https://wikimaginot.eu/V70_construction_detail.php?id=14080&amp;_Blockhaus_pour_arme_infanterie-308B_-_PORT_du_RHIN_Sud_37" TargetMode="External"/><Relationship Id="rId101" Type="http://schemas.openxmlformats.org/officeDocument/2006/relationships/hyperlink" Target="https://wikimaginot.eu/V70_construction_detail.php?id=14096&amp;_Blockhaus_pour_arme_infanterie-430D_-_PORT_du_RHIN_Centre_8" TargetMode="External"/><Relationship Id="rId143" Type="http://schemas.openxmlformats.org/officeDocument/2006/relationships/hyperlink" Target="https://wikimaginot.eu/V70_construction_detail.php?id=17174&amp;_Central_t&#233;l&#233;phonique_isol&#233;-CAVALIER_XIV" TargetMode="External"/><Relationship Id="rId185" Type="http://schemas.openxmlformats.org/officeDocument/2006/relationships/hyperlink" Target="https://wikimaginot.eu/V70_construction_detail.php?id=14924&amp;_Blockhaus_pour_arme_infanterie-GEISSENGIESSEN" TargetMode="External"/><Relationship Id="rId350" Type="http://schemas.openxmlformats.org/officeDocument/2006/relationships/hyperlink" Target="https://wikimaginot.eu/V70_construction_detail.php?id=21339&amp;_Blockhaus_pour_arme_infanterie-AP16_-_RHINAU_Sud_2" TargetMode="External"/><Relationship Id="rId406" Type="http://schemas.openxmlformats.org/officeDocument/2006/relationships/hyperlink" Target="https://wikimaginot.eu/V70_construction_detail.php?id=15554&amp;_Chambre_de_coupure-H3" TargetMode="External"/><Relationship Id="rId9" Type="http://schemas.openxmlformats.org/officeDocument/2006/relationships/hyperlink" Target="https://wikimaginot.eu/V70_construction_detail.php?id=23037&amp;_DMP_-_Dispositif_de_Mine_Permanent-5_S4" TargetMode="External"/><Relationship Id="rId210" Type="http://schemas.openxmlformats.org/officeDocument/2006/relationships/hyperlink" Target="https://wikimaginot.eu/V70_construction_detail.php?id=17181&amp;_Blockhaus_pour_arme_infanterie-I6" TargetMode="External"/><Relationship Id="rId392" Type="http://schemas.openxmlformats.org/officeDocument/2006/relationships/hyperlink" Target="https://wikimaginot.eu/V70_construction_detail.php?id=15542&amp;_Abri-FARSCHOLLEN" TargetMode="External"/><Relationship Id="rId448" Type="http://schemas.openxmlformats.org/officeDocument/2006/relationships/hyperlink" Target="https://wikimaginot.eu/V70_construction_detail.php?id=21466&amp;_Casernement-PONT_de_RHINAU" TargetMode="External"/><Relationship Id="rId252" Type="http://schemas.openxmlformats.org/officeDocument/2006/relationships/hyperlink" Target="https://wikimaginot.eu/V70_construction_detail.php?id=11998&amp;_Blockhaus_pour_arme_infanterie-OBSERVATOIRE_Est_des_CERISIERS" TargetMode="External"/><Relationship Id="rId294" Type="http://schemas.openxmlformats.org/officeDocument/2006/relationships/hyperlink" Target="https://wikimaginot.eu/V70_construction_detail.php?id=17191&amp;_Abri-PORT_du_RHIN_Sud_38a" TargetMode="External"/><Relationship Id="rId308" Type="http://schemas.openxmlformats.org/officeDocument/2006/relationships/hyperlink" Target="https://wikimaginot.eu/V70_construction_detail.php?id=23171&amp;_Barrage_de_Route-RUE_COULEAUX" TargetMode="External"/><Relationship Id="rId47" Type="http://schemas.openxmlformats.org/officeDocument/2006/relationships/hyperlink" Target="https://wikimaginot.eu/V70_construction_detail.php?id=10496&amp;_PC_de_Sous-Quartier-51_-_BUSSIERES" TargetMode="External"/><Relationship Id="rId89" Type="http://schemas.openxmlformats.org/officeDocument/2006/relationships/hyperlink" Target="https://wikimaginot.eu/V70_construction_detail.php?id=14083&amp;_Casemate_d'infanterie-415_-_RIEBEL" TargetMode="External"/><Relationship Id="rId112" Type="http://schemas.openxmlformats.org/officeDocument/2006/relationships/hyperlink" Target="https://wikimaginot.eu/V70_construction_detail.php?id=13781&amp;_Blockhaus_pour_canon-476_-_BASSIN_LOUIS_ARMAND_1" TargetMode="External"/><Relationship Id="rId154" Type="http://schemas.openxmlformats.org/officeDocument/2006/relationships/hyperlink" Target="https://wikimaginot.eu/V70_construction_detail.php?id=15761&amp;_Chambre_de_coupure-DIGUE_RORHSCHOLLEN" TargetMode="External"/><Relationship Id="rId361" Type="http://schemas.openxmlformats.org/officeDocument/2006/relationships/hyperlink" Target="https://wikimaginot.eu/V70_construction_detail.php?id=22791&amp;_Blockhaus_pour_arme_infanterie-BREITSAND_2_Sud" TargetMode="External"/><Relationship Id="rId196" Type="http://schemas.openxmlformats.org/officeDocument/2006/relationships/hyperlink" Target="https://wikimaginot.eu/V70_construction_detail.php?id=13772&amp;_Blockhaus_pour_arme_infanterie-HAUTE_DIGUE_2" TargetMode="External"/><Relationship Id="rId417" Type="http://schemas.openxmlformats.org/officeDocument/2006/relationships/hyperlink" Target="https://wikimaginot.eu/V70_construction_detail.php?id=15618&amp;_Chambre_de_coupure-I4" TargetMode="External"/><Relationship Id="rId459" Type="http://schemas.openxmlformats.org/officeDocument/2006/relationships/hyperlink" Target="https://wikimaginot.eu/V70_construction_detail.php?id=15607&amp;_Abri-RUHORT" TargetMode="External"/><Relationship Id="rId16" Type="http://schemas.openxmlformats.org/officeDocument/2006/relationships/hyperlink" Target="https://wikimaginot.eu/V70_construction_detail.php?id=23074&amp;_DMP_-_Dispositif_de_Mine_Permanent-11_C2_VF" TargetMode="External"/><Relationship Id="rId221" Type="http://schemas.openxmlformats.org/officeDocument/2006/relationships/hyperlink" Target="https://wikimaginot.eu/V70_construction_detail.php?id=15740&amp;_Blockhaus_pour_arme_infanterie-KUEHNAU_1" TargetMode="External"/><Relationship Id="rId263" Type="http://schemas.openxmlformats.org/officeDocument/2006/relationships/hyperlink" Target="https://wikimaginot.eu/V70_construction_detail.php?id=12521&amp;_Blockhaus_pour_arme_infanterie-PONT_du_RHIN_Nord" TargetMode="External"/><Relationship Id="rId319" Type="http://schemas.openxmlformats.org/officeDocument/2006/relationships/hyperlink" Target="https://wikimaginot.eu/V70_construction_detail.php?id=14090&amp;_Observatoire_d'infanterie-STAND_de_TIR_DESAIX" TargetMode="External"/><Relationship Id="rId470" Type="http://schemas.openxmlformats.org/officeDocument/2006/relationships/hyperlink" Target="https://wikimaginot.eu/V70_construction_detail.php?id=22785&amp;_Blockhaus_pour_arme_infanterie-SCHWEINECK_4" TargetMode="External"/><Relationship Id="rId58" Type="http://schemas.openxmlformats.org/officeDocument/2006/relationships/hyperlink" Target="https://wikimaginot.eu/V70_construction_detail.php?id=23031&amp;_DMP_-_Dispositif_de_Mine_Permanent-78SM" TargetMode="External"/><Relationship Id="rId123" Type="http://schemas.openxmlformats.org/officeDocument/2006/relationships/hyperlink" Target="https://wikimaginot.eu/V70_construction_detail.php?id=17178&amp;_Blockhaus_pour_arme_infanterie-AAR" TargetMode="External"/><Relationship Id="rId330" Type="http://schemas.openxmlformats.org/officeDocument/2006/relationships/hyperlink" Target="https://wikimaginot.eu/V70_construction_detail.php?id=15650&amp;_Casemate_d'infanterie_-_double-20/3_-_PLOBSHEIM" TargetMode="External"/><Relationship Id="rId165" Type="http://schemas.openxmlformats.org/officeDocument/2006/relationships/hyperlink" Target="https://wikimaginot.eu/V70_construction_detail.php?id=22740&amp;_Abri-ETANG_GERIG_4" TargetMode="External"/><Relationship Id="rId372" Type="http://schemas.openxmlformats.org/officeDocument/2006/relationships/hyperlink" Target="https://wikimaginot.eu/V70_construction_detail.php?id=15613&amp;_Abri-DAUBENSAND_1" TargetMode="External"/><Relationship Id="rId428" Type="http://schemas.openxmlformats.org/officeDocument/2006/relationships/hyperlink" Target="https://wikimaginot.eu/V70_construction_detail.php?id=15553&amp;_Abri-MITTELGEWANN" TargetMode="External"/><Relationship Id="rId232" Type="http://schemas.openxmlformats.org/officeDocument/2006/relationships/hyperlink" Target="https://wikimaginot.eu/V70_construction_detail.php?id=14769&amp;_Blockhaus_pour_arme_infanterie-LAMENDSAND_Ouest" TargetMode="External"/><Relationship Id="rId274" Type="http://schemas.openxmlformats.org/officeDocument/2006/relationships/hyperlink" Target="https://wikimaginot.eu/V70_construction_detail.php?id=14050&amp;_Blockhaus_pour_arme_infanterie-PORT_du_RHIN_Sud_8" TargetMode="External"/><Relationship Id="rId481" Type="http://schemas.openxmlformats.org/officeDocument/2006/relationships/hyperlink" Target="https://wikimaginot.eu/V70_construction_detail.php?id=22767&amp;_Blockhaus_pour_arme_infanterie-WOLFENSAND_4" TargetMode="External"/><Relationship Id="rId27" Type="http://schemas.openxmlformats.org/officeDocument/2006/relationships/hyperlink" Target="https://wikimaginot.eu/V70_construction_detail.php?id=23094&amp;_Blockhaus_de_type_indetermin&#233;-24_-_HAUTE_DIGUE_2bis" TargetMode="External"/><Relationship Id="rId69" Type="http://schemas.openxmlformats.org/officeDocument/2006/relationships/hyperlink" Target="https://wikimaginot.eu/V70_construction_detail.php?id=14070&amp;_Blockhaus_pour_arme_infanterie-295A_-_PORT_du_RHIN_Sud_28" TargetMode="External"/><Relationship Id="rId134" Type="http://schemas.openxmlformats.org/officeDocument/2006/relationships/hyperlink" Target="https://wikimaginot.eu/V70_construction_detail.php?id=14831&amp;_Blockhaus_de_type_indetermin&#233;-BAUERNGRUNDWASSER_Sud_Ouest_2" TargetMode="External"/><Relationship Id="rId80" Type="http://schemas.openxmlformats.org/officeDocument/2006/relationships/hyperlink" Target="https://wikimaginot.eu/V70_construction_detail.php?id=14076&amp;_Blockhaus_pour_arme_infanterie-308D_-_PORT_du_RHIN_Sud_33" TargetMode="External"/><Relationship Id="rId176" Type="http://schemas.openxmlformats.org/officeDocument/2006/relationships/hyperlink" Target="https://wikimaginot.eu/V70_construction_detail.php?id=17184&amp;_Blockhaus_pour_arme_infanterie-FORT_FRERE" TargetMode="External"/><Relationship Id="rId341" Type="http://schemas.openxmlformats.org/officeDocument/2006/relationships/hyperlink" Target="https://wikimaginot.eu/V70_construction_detail.php?id=21340&amp;_Blockhaus_pour_arme_infanterie-AP12_-_DAUBENSAND" TargetMode="External"/><Relationship Id="rId383" Type="http://schemas.openxmlformats.org/officeDocument/2006/relationships/hyperlink" Target="https://wikimaginot.eu/V70_construction_detail.php?id=17206&amp;_Blockhaus_pour_arme_infanterie-DIGUE_de_FRIESENHEIM_4" TargetMode="External"/><Relationship Id="rId439" Type="http://schemas.openxmlformats.org/officeDocument/2006/relationships/hyperlink" Target="https://wikimaginot.eu/V70_construction_detail.php?id=22778&amp;_Blockhaus_pour_arme_infanterie-PK_276,9_Sud" TargetMode="External"/><Relationship Id="rId201" Type="http://schemas.openxmlformats.org/officeDocument/2006/relationships/hyperlink" Target="https://wikimaginot.eu/V70_construction_detail.php?id=13775&amp;_Blockhaus_pour_arme_infanterie-HAUTE_DIGUE_6" TargetMode="External"/><Relationship Id="rId243" Type="http://schemas.openxmlformats.org/officeDocument/2006/relationships/hyperlink" Target="https://wikimaginot.eu/V70_construction_detail.php?id=15643&amp;_Cuve_pour_arme_d'infanterie-MUSAU_Est" TargetMode="External"/><Relationship Id="rId285" Type="http://schemas.openxmlformats.org/officeDocument/2006/relationships/hyperlink" Target="https://wikimaginot.eu/V70_construction_detail.php?id=14061&amp;_Blockhaus_pour_arme_infanterie-PORT_du_RHIN_Sud_19" TargetMode="External"/><Relationship Id="rId450" Type="http://schemas.openxmlformats.org/officeDocument/2006/relationships/hyperlink" Target="https://wikimaginot.eu/V70_construction_detail.php?id=15604&amp;_Abri-RHINAU_Centre" TargetMode="External"/><Relationship Id="rId38" Type="http://schemas.openxmlformats.org/officeDocument/2006/relationships/hyperlink" Target="https://wikimaginot.eu/V70_construction_detail.php?id=23033&amp;_DMP_-_Dispositif_de_Mine_Permanent-34_S1" TargetMode="External"/><Relationship Id="rId103" Type="http://schemas.openxmlformats.org/officeDocument/2006/relationships/hyperlink" Target="https://wikimaginot.eu/V70_construction_detail.php?id=23172&amp;_Abri-430F_-_PORT_du_RHIN_Centre_7" TargetMode="External"/><Relationship Id="rId310" Type="http://schemas.openxmlformats.org/officeDocument/2006/relationships/hyperlink" Target="https://wikimaginot.eu/V70_construction_detail.php?id=15749&amp;_Chambre_de_coupure-S1" TargetMode="External"/><Relationship Id="rId91" Type="http://schemas.openxmlformats.org/officeDocument/2006/relationships/hyperlink" Target="https://wikimaginot.eu/V70_construction_detail.php?id=14084&amp;_Blockhaus_pour_arme_infanterie-415D_-_PORT_du_RHIN_Centre_3" TargetMode="External"/><Relationship Id="rId145" Type="http://schemas.openxmlformats.org/officeDocument/2006/relationships/hyperlink" Target="https://wikimaginot.eu/V70_construction_detail.php?id=10605&amp;_Casemate_d'infanterie_-_double-CHAMP_de_COURSES" TargetMode="External"/><Relationship Id="rId187" Type="http://schemas.openxmlformats.org/officeDocument/2006/relationships/hyperlink" Target="https://wikimaginot.eu/V70_construction_detail.php?id=14896&amp;_Cuve_pour_canon-GROSSBELTZWOERTH_1" TargetMode="External"/><Relationship Id="rId352" Type="http://schemas.openxmlformats.org/officeDocument/2006/relationships/hyperlink" Target="https://wikimaginot.eu/V70_construction_detail.php?id=22780&amp;_Blockhaus_pour_arme_infanterie-AUKOPF_Sud_1" TargetMode="External"/><Relationship Id="rId394" Type="http://schemas.openxmlformats.org/officeDocument/2006/relationships/hyperlink" Target="https://wikimaginot.eu/V70_construction_detail.php?id=21887&amp;_Abri-GERSTHEIM_2_(T&#234;te_de_pont_de_)" TargetMode="External"/><Relationship Id="rId408" Type="http://schemas.openxmlformats.org/officeDocument/2006/relationships/hyperlink" Target="https://wikimaginot.eu/V70_construction_detail.php?id=15545&amp;_Chambre_de_coupure-H5" TargetMode="External"/><Relationship Id="rId212" Type="http://schemas.openxmlformats.org/officeDocument/2006/relationships/hyperlink" Target="https://wikimaginot.eu/V70_construction_detail.php?id=17185&amp;_Blockhaus_pour_arme_infanterie-I12" TargetMode="External"/><Relationship Id="rId254" Type="http://schemas.openxmlformats.org/officeDocument/2006/relationships/hyperlink" Target="https://wikimaginot.eu/V70_construction_detail.php?id=21486&amp;_Ouvrage_d'infanterie-OUVRAGE_NEUF-EMPERT" TargetMode="External"/><Relationship Id="rId49" Type="http://schemas.openxmlformats.org/officeDocument/2006/relationships/hyperlink" Target="https://wikimaginot.eu/V70_construction_detail.php?id=14906&amp;_Blockhaus_pour_canon-53_-_BUSSIERES_Nord" TargetMode="External"/><Relationship Id="rId114" Type="http://schemas.openxmlformats.org/officeDocument/2006/relationships/hyperlink" Target="https://wikimaginot.eu/V70_construction_detail.php?id=23049&amp;_Blockhaus_pour_arme_infanterie-476B_-_BASSIN_LOUIS_ARMAND_3" TargetMode="External"/><Relationship Id="rId296" Type="http://schemas.openxmlformats.org/officeDocument/2006/relationships/hyperlink" Target="https://wikimaginot.eu/V70_construction_detail.php?id=15739&amp;_Observatoire_d'infanterie-RHIN_TORTU" TargetMode="External"/><Relationship Id="rId461" Type="http://schemas.openxmlformats.org/officeDocument/2006/relationships/hyperlink" Target="https://wikimaginot.eu/V70_construction_detail.php?id=17208&amp;_Blockhaus_pour_arme_infanterie-SALMENGRIEN_Nord_Ouest" TargetMode="External"/><Relationship Id="rId60" Type="http://schemas.openxmlformats.org/officeDocument/2006/relationships/hyperlink" Target="https://wikimaginot.eu/V70_construction_detail.php?id=23029&amp;_DMP_-_Dispositif_de_Mine_Permanent-85SM" TargetMode="External"/><Relationship Id="rId156" Type="http://schemas.openxmlformats.org/officeDocument/2006/relationships/hyperlink" Target="https://wikimaginot.eu/V70_construction_detail.php?id=17179&amp;_Casemate_d'artillerie-DUCROT_Est" TargetMode="External"/><Relationship Id="rId198" Type="http://schemas.openxmlformats.org/officeDocument/2006/relationships/hyperlink" Target="https://wikimaginot.eu/V70_construction_detail.php?id=13774&amp;_Blockhaus_pour_arme_infanterie-HAUTE_DIGUE_4" TargetMode="External"/><Relationship Id="rId321" Type="http://schemas.openxmlformats.org/officeDocument/2006/relationships/hyperlink" Target="https://wikimaginot.eu/V70_construction_detail.php?id=10443&amp;_PC_de_Quartier-STOCKFELD_(Quartier_NEUHOF_-_2/172&#176;RIF)" TargetMode="External"/><Relationship Id="rId363" Type="http://schemas.openxmlformats.org/officeDocument/2006/relationships/hyperlink" Target="https://wikimaginot.eu/V70_construction_detail.php?id=15570&amp;_Blockhaus_pour_arme_infanterie-BREITSAND_4" TargetMode="External"/><Relationship Id="rId419" Type="http://schemas.openxmlformats.org/officeDocument/2006/relationships/hyperlink" Target="https://wikimaginot.eu/V70_construction_detail.php?id=22768&amp;_Blockhaus_pour_arme_infanterie-KLING" TargetMode="External"/><Relationship Id="rId223" Type="http://schemas.openxmlformats.org/officeDocument/2006/relationships/hyperlink" Target="https://wikimaginot.eu/V70_construction_detail.php?id=15741&amp;_Blockhaus_pour_arme_infanterie-KUEHNENSAND_Nord" TargetMode="External"/><Relationship Id="rId430" Type="http://schemas.openxmlformats.org/officeDocument/2006/relationships/hyperlink" Target="https://wikimaginot.eu/V70_construction_detail.php?id=15546&amp;_Casemate_d'infanterie-MUEHLGIESSEN_Ouest" TargetMode="External"/><Relationship Id="rId18" Type="http://schemas.openxmlformats.org/officeDocument/2006/relationships/hyperlink" Target="https://wikimaginot.eu/V70_construction_detail.php?id=23072&amp;_DMP_-_Dispositif_de_Mine_Permanent-13_C2_VF" TargetMode="External"/><Relationship Id="rId265" Type="http://schemas.openxmlformats.org/officeDocument/2006/relationships/hyperlink" Target="https://wikimaginot.eu/V70_construction_detail.php?id=17213&amp;_Obstacle_antichar-PONT_ROUTE_de_STRASBOURG_-_KEHL" TargetMode="External"/><Relationship Id="rId472" Type="http://schemas.openxmlformats.org/officeDocument/2006/relationships/hyperlink" Target="https://wikimaginot.eu/V70_construction_detail.php?id=15646&amp;_Inondation_d&#233;fensive-SOMMERLEY" TargetMode="External"/><Relationship Id="rId125" Type="http://schemas.openxmlformats.org/officeDocument/2006/relationships/hyperlink" Target="https://wikimaginot.eu/V70_construction_detail.php?id=22729&amp;_Blockhaus_pour_arme_infanterie-ALTE_NACHTWEID_Centre" TargetMode="External"/><Relationship Id="rId167" Type="http://schemas.openxmlformats.org/officeDocument/2006/relationships/hyperlink" Target="https://wikimaginot.eu/V70_construction_detail.php?id=22742&amp;_Blockhaus_de_type_indetermin&#233;-FEIL_2" TargetMode="External"/><Relationship Id="rId332" Type="http://schemas.openxmlformats.org/officeDocument/2006/relationships/hyperlink" Target="https://wikimaginot.eu/V70_construction_detail.php?id=15630&amp;_Casemate_d'infanterie_-_double-22/3_-_GERSTHEIM" TargetMode="External"/><Relationship Id="rId374" Type="http://schemas.openxmlformats.org/officeDocument/2006/relationships/hyperlink" Target="https://wikimaginot.eu/V70_construction_detail.php?id=17197&amp;_Blockhaus_pour_arme_infanterie-DAUBENSAND_3" TargetMode="External"/><Relationship Id="rId71" Type="http://schemas.openxmlformats.org/officeDocument/2006/relationships/hyperlink" Target="https://wikimaginot.eu/V70_construction_detail.php?id=14078&amp;_Blockhaus_pour_arme_infanterie-301A_-_PORT_du_RHIN_Sud_35" TargetMode="External"/><Relationship Id="rId234" Type="http://schemas.openxmlformats.org/officeDocument/2006/relationships/hyperlink" Target="https://wikimaginot.eu/V70_construction_detail.php?id=14878&amp;_Blockhaus_pour_arme_infanterie-LEUTESHEIM" TargetMode="External"/><Relationship Id="rId2" Type="http://schemas.openxmlformats.org/officeDocument/2006/relationships/image" Target="../media/image1.gif"/><Relationship Id="rId29" Type="http://schemas.openxmlformats.org/officeDocument/2006/relationships/hyperlink" Target="https://wikimaginot.eu/V70_construction_detail.php?id=23092&amp;_Blockhaus_de_type_indetermin&#233;-28_-_WOERTHGASSE" TargetMode="External"/><Relationship Id="rId276" Type="http://schemas.openxmlformats.org/officeDocument/2006/relationships/hyperlink" Target="https://wikimaginot.eu/V70_construction_detail.php?id=14052&amp;_Blockhaus_pour_arme_infanterie-PORT_du_RHIN_Sud_10" TargetMode="External"/><Relationship Id="rId441" Type="http://schemas.openxmlformats.org/officeDocument/2006/relationships/hyperlink" Target="https://wikimaginot.eu/V70_construction_detail.php?id=22772&amp;_Blockhaus_pour_arme_infanterie-PK_278,6_Sud" TargetMode="External"/><Relationship Id="rId40" Type="http://schemas.openxmlformats.org/officeDocument/2006/relationships/hyperlink" Target="https://wikimaginot.eu/V70_construction_detail.php?id=14883&amp;_Blockhaus_pour_arme_infanterie-39_-_BASSIN_AUBERGER" TargetMode="External"/><Relationship Id="rId136" Type="http://schemas.openxmlformats.org/officeDocument/2006/relationships/hyperlink" Target="https://wikimaginot.eu/V70_construction_detail.php?id=10486&amp;_Observatoire_d'infanterie-BLAUELSAND" TargetMode="External"/><Relationship Id="rId178" Type="http://schemas.openxmlformats.org/officeDocument/2006/relationships/hyperlink" Target="https://wikimaginot.eu/V70_construction_detail.php?id=21491&amp;_Ouvrage_d'infanterie-FORT_LEFEVRE" TargetMode="External"/><Relationship Id="rId301" Type="http://schemas.openxmlformats.org/officeDocument/2006/relationships/hyperlink" Target="https://wikimaginot.eu/V70_construction_detail.php?id=17192&amp;_Chambre_de_coupure-ROETHIG" TargetMode="External"/><Relationship Id="rId343" Type="http://schemas.openxmlformats.org/officeDocument/2006/relationships/hyperlink" Target="https://wikimaginot.eu/V70_construction_detail.php?id=22799&amp;_Blockhaus_de_type_indetermin&#233;-AP13_-_Nord" TargetMode="External"/><Relationship Id="rId82" Type="http://schemas.openxmlformats.org/officeDocument/2006/relationships/hyperlink" Target="https://wikimaginot.eu/V70_construction_detail.php?id=23053&amp;_Observatoire_d'infanterie-320" TargetMode="External"/><Relationship Id="rId203" Type="http://schemas.openxmlformats.org/officeDocument/2006/relationships/hyperlink" Target="https://wikimaginot.eu/V70_construction_detail.php?id=13777&amp;_Blockhaus_pour_arme_infanterie-HAUTE_DIGUE_8" TargetMode="External"/><Relationship Id="rId385" Type="http://schemas.openxmlformats.org/officeDocument/2006/relationships/hyperlink" Target="https://wikimaginot.eu/V70_construction_detail.php?id=22782&amp;_Blockhaus_pour_arme_infanterie-DIGUE_de_FRIESENHEIM_6" TargetMode="External"/><Relationship Id="rId245" Type="http://schemas.openxmlformats.org/officeDocument/2006/relationships/hyperlink" Target="https://wikimaginot.eu/V70_construction_detail.php?id=21791&amp;_Cuve_pour_canon-NEUF-EMPERT_1" TargetMode="External"/><Relationship Id="rId287" Type="http://schemas.openxmlformats.org/officeDocument/2006/relationships/hyperlink" Target="https://wikimaginot.eu/V70_construction_detail.php?id=14063&amp;_Blockhaus_pour_arme_infanterie-PORT_du_RHIN_Sud_21" TargetMode="External"/><Relationship Id="rId410" Type="http://schemas.openxmlformats.org/officeDocument/2006/relationships/hyperlink" Target="https://wikimaginot.eu/V70_construction_detail.php?id=15573&amp;_PC_de_Quartier-HERRENFELD_(?&#176;Bon_-_34&#176;RIF_)" TargetMode="External"/><Relationship Id="rId452" Type="http://schemas.openxmlformats.org/officeDocument/2006/relationships/hyperlink" Target="https://wikimaginot.eu/V70_construction_detail.php?id=15603&amp;_Casemate_d'infanterie-RHINAU_Nord" TargetMode="External"/><Relationship Id="rId105" Type="http://schemas.openxmlformats.org/officeDocument/2006/relationships/hyperlink" Target="https://wikimaginot.eu/V70_construction_detail.php?id=14098&amp;_Blockhaus_pour_arme_infanterie-430H_-_PORT_du_RHIN_Centre_10" TargetMode="External"/><Relationship Id="rId147" Type="http://schemas.openxmlformats.org/officeDocument/2006/relationships/hyperlink" Target="https://wikimaginot.eu/V70_construction_detail.php?id=15606&amp;_Casemate_d'infanterie-CHRISTIAN" TargetMode="External"/><Relationship Id="rId312" Type="http://schemas.openxmlformats.org/officeDocument/2006/relationships/hyperlink" Target="https://wikimaginot.eu/V70_construction_detail.php?id=15746&amp;_Chambre_de_coupure-S3" TargetMode="External"/><Relationship Id="rId354" Type="http://schemas.openxmlformats.org/officeDocument/2006/relationships/hyperlink" Target="https://wikimaginot.eu/V70_construction_detail.php?id=21375&amp;_Blockhaus_pour_arme_infanterie-B704_-_RHINAU_1" TargetMode="External"/><Relationship Id="rId51" Type="http://schemas.openxmlformats.org/officeDocument/2006/relationships/hyperlink" Target="https://wikimaginot.eu/V70_construction_detail.php?id=22726&amp;_Blockhaus_pour_canon-55_-_AUEL" TargetMode="External"/><Relationship Id="rId93" Type="http://schemas.openxmlformats.org/officeDocument/2006/relationships/hyperlink" Target="https://wikimaginot.eu/V70_construction_detail.php?id=11474&amp;_Blockhaus_pour_arme_infanterie-420D_-_ROUTE_du_RHIN" TargetMode="External"/><Relationship Id="rId189" Type="http://schemas.openxmlformats.org/officeDocument/2006/relationships/hyperlink" Target="https://wikimaginot.eu/V70_construction_detail.php?id=14898&amp;_Cuve_pour_canon-GROSSBELTZWOERTH_3" TargetMode="External"/><Relationship Id="rId396" Type="http://schemas.openxmlformats.org/officeDocument/2006/relationships/hyperlink" Target="https://wikimaginot.eu/V70_construction_detail.php?id=17218&amp;_Blockhaus_de_type_indetermin&#233;-GERSTHEIM_CANAL" TargetMode="External"/><Relationship Id="rId3" Type="http://schemas.openxmlformats.org/officeDocument/2006/relationships/hyperlink" Target="https://wikimaginot.eu/V70_construction_detail.php?id=17172&amp;_Chambre_de_coupure-1A" TargetMode="External"/><Relationship Id="rId214" Type="http://schemas.openxmlformats.org/officeDocument/2006/relationships/hyperlink" Target="https://wikimaginot.eu/V70_construction_detail.php?id=21808&amp;_Abri-I96" TargetMode="External"/><Relationship Id="rId235" Type="http://schemas.openxmlformats.org/officeDocument/2006/relationships/hyperlink" Target="https://wikimaginot.eu/V70_construction_detail.php?id=20947&amp;_Blockhaus_pour_arme_infanterie-LEUTESHEIM_2" TargetMode="External"/><Relationship Id="rId256" Type="http://schemas.openxmlformats.org/officeDocument/2006/relationships/hyperlink" Target="https://wikimaginot.eu/V70_construction_detail.php?id=10446&amp;_PC_de_Sous-Quartier-PAPETERIE" TargetMode="External"/><Relationship Id="rId277" Type="http://schemas.openxmlformats.org/officeDocument/2006/relationships/hyperlink" Target="https://wikimaginot.eu/V70_construction_detail.php?id=14053&amp;_Blockhaus_pour_arme_infanterie-PORT_du_RHIN_Sud_11" TargetMode="External"/><Relationship Id="rId298" Type="http://schemas.openxmlformats.org/officeDocument/2006/relationships/hyperlink" Target="https://wikimaginot.eu/V70_construction_detail.php?id=15737&amp;_Blockhaus_pour_arme_infanterie-RHIN_TORTU_2" TargetMode="External"/><Relationship Id="rId400" Type="http://schemas.openxmlformats.org/officeDocument/2006/relationships/hyperlink" Target="https://wikimaginot.eu/V70_construction_detail.php?id=22758&amp;_Blockhaus_pour_arme_infanterie-GRETSAND_1" TargetMode="External"/><Relationship Id="rId421" Type="http://schemas.openxmlformats.org/officeDocument/2006/relationships/hyperlink" Target="https://wikimaginot.eu/V70_construction_detail.php?id=15648&amp;_PC_de_Sous-Quartier-KRAFT_ROUTE" TargetMode="External"/><Relationship Id="rId442" Type="http://schemas.openxmlformats.org/officeDocument/2006/relationships/hyperlink" Target="https://wikimaginot.eu/V70_construction_detail.php?id=22764&amp;_Blockhaus_pour_arme_infanterie-PK_280,2_Nord" TargetMode="External"/><Relationship Id="rId463" Type="http://schemas.openxmlformats.org/officeDocument/2006/relationships/hyperlink" Target="https://wikimaginot.eu/V70_construction_detail.php?id=22769&amp;_Blockhaus_pour_arme_infanterie-SCHOLLEN_1" TargetMode="External"/><Relationship Id="rId116" Type="http://schemas.openxmlformats.org/officeDocument/2006/relationships/hyperlink" Target="https://wikimaginot.eu/V70_construction_detail.php?id=23048&amp;_Blockhaus_pour_arme_infanterie-483E" TargetMode="External"/><Relationship Id="rId137" Type="http://schemas.openxmlformats.org/officeDocument/2006/relationships/hyperlink" Target="https://wikimaginot.eu/V70_construction_detail.php?id=13791&amp;_Casemate_d'infanterie-BLAUELSAND" TargetMode="External"/><Relationship Id="rId158" Type="http://schemas.openxmlformats.org/officeDocument/2006/relationships/hyperlink" Target="https://wikimaginot.eu/V70_construction_detail.php?id=15814&amp;_Blockhaus_pour_canon-ECLUSE_de_FORT_UHRICH_1" TargetMode="External"/><Relationship Id="rId302" Type="http://schemas.openxmlformats.org/officeDocument/2006/relationships/hyperlink" Target="https://wikimaginot.eu/V70_construction_detail.php?id=14822&amp;_Casemate_d'infanterie_-_double-ROHRSCHOLLEN" TargetMode="External"/><Relationship Id="rId323" Type="http://schemas.openxmlformats.org/officeDocument/2006/relationships/hyperlink" Target="https://wikimaginot.eu/V70_construction_detail.php?id=17173&amp;_Chambre_de_coupure-U" TargetMode="External"/><Relationship Id="rId344" Type="http://schemas.openxmlformats.org/officeDocument/2006/relationships/hyperlink" Target="https://wikimaginot.eu/V70_construction_detail.php?id=11990&amp;_Blockhaus_pour_arme_infanterie-AP13_-_RHEINGIESSEN" TargetMode="External"/><Relationship Id="rId20" Type="http://schemas.openxmlformats.org/officeDocument/2006/relationships/hyperlink" Target="https://wikimaginot.eu/V70_construction_detail.php?id=23070&amp;_DMP_-_Dispositif_de_Mine_Permanent-15_C2_VF" TargetMode="External"/><Relationship Id="rId41" Type="http://schemas.openxmlformats.org/officeDocument/2006/relationships/hyperlink" Target="https://wikimaginot.eu/V70_construction_detail.php?id=14882&amp;_Blockhaus_pour_arme_infanterie-40_-_QUATRE_VENTS" TargetMode="External"/><Relationship Id="rId62" Type="http://schemas.openxmlformats.org/officeDocument/2006/relationships/hyperlink" Target="https://wikimaginot.eu/V70_construction_detail.php?id=23081&amp;_DMP_-_Dispositif_de_Mine_Permanent-123_C2_VF" TargetMode="External"/><Relationship Id="rId83" Type="http://schemas.openxmlformats.org/officeDocument/2006/relationships/hyperlink" Target="https://wikimaginot.eu/V70_construction_detail.php?id=23146&amp;_Blockhaus_pour_arme_infanterie-320_-_PONTS_du_RHIN" TargetMode="External"/><Relationship Id="rId179" Type="http://schemas.openxmlformats.org/officeDocument/2006/relationships/hyperlink" Target="https://wikimaginot.eu/V70_construction_detail.php?id=21487&amp;_Ouvrage_d'infanterie-FORT_NEY" TargetMode="External"/><Relationship Id="rId365" Type="http://schemas.openxmlformats.org/officeDocument/2006/relationships/hyperlink" Target="https://wikimaginot.eu/V70_construction_detail.php?id=15601&amp;_Blockhaus_pour_arme_infanterie-BREITSAND_6" TargetMode="External"/><Relationship Id="rId386" Type="http://schemas.openxmlformats.org/officeDocument/2006/relationships/hyperlink" Target="https://wikimaginot.eu/V70_construction_detail.php?id=15624&amp;_Blockhaus_pour_arme_infanterie-DIGUE_de_GERSTHEIM_1" TargetMode="External"/><Relationship Id="rId190" Type="http://schemas.openxmlformats.org/officeDocument/2006/relationships/hyperlink" Target="https://wikimaginot.eu/V70_construction_detail.php?id=14899&amp;_Cuve_pour_canon-GROSSBELTZWOERTH_4" TargetMode="External"/><Relationship Id="rId204" Type="http://schemas.openxmlformats.org/officeDocument/2006/relationships/hyperlink" Target="https://wikimaginot.eu/V70_construction_detail.php?id=13778&amp;_Blockhaus_pour_arme_infanterie-HAUTE_DIGUE_9" TargetMode="External"/><Relationship Id="rId225" Type="http://schemas.openxmlformats.org/officeDocument/2006/relationships/hyperlink" Target="https://wikimaginot.eu/V70_construction_detail.php?id=22901&amp;_Cuve_pour_arme_d'infanterie-La_COLONNE" TargetMode="External"/><Relationship Id="rId246" Type="http://schemas.openxmlformats.org/officeDocument/2006/relationships/hyperlink" Target="https://wikimaginot.eu/V70_construction_detail.php?id=21790&amp;_Blockhaus_pour_arme_infanterie-NEUF-EMPERT_2" TargetMode="External"/><Relationship Id="rId267" Type="http://schemas.openxmlformats.org/officeDocument/2006/relationships/hyperlink" Target="https://wikimaginot.eu/V70_construction_detail.php?id=14037&amp;_Blockhaus_pour_arme_infanterie-PORT_du_RHIN_Sud_1" TargetMode="External"/><Relationship Id="rId288" Type="http://schemas.openxmlformats.org/officeDocument/2006/relationships/hyperlink" Target="https://wikimaginot.eu/V70_construction_detail.php?id=14805&amp;_Cuve_pour_arme_d'infanterie-PORT_du_RHIN_Sud_21bis" TargetMode="External"/><Relationship Id="rId411" Type="http://schemas.openxmlformats.org/officeDocument/2006/relationships/hyperlink" Target="https://wikimaginot.eu/V70_construction_detail.php?id=15572&amp;_Abri-HERRENFELD_Est" TargetMode="External"/><Relationship Id="rId432" Type="http://schemas.openxmlformats.org/officeDocument/2006/relationships/hyperlink" Target="https://wikimaginot.eu/V70_construction_detail.php?id=15541&amp;_Casemate_d'infanterie-NEUSCHOLLEN_Est" TargetMode="External"/><Relationship Id="rId453" Type="http://schemas.openxmlformats.org/officeDocument/2006/relationships/hyperlink" Target="https://wikimaginot.eu/V70_construction_detail.php?id=22790&amp;_Blockhaus_pour_arme_infanterie-RHINAU_Nord" TargetMode="External"/><Relationship Id="rId474" Type="http://schemas.openxmlformats.org/officeDocument/2006/relationships/hyperlink" Target="https://wikimaginot.eu/V70_construction_detail.php?id=23101&amp;_Blockhaus_pour_arme_infanterie-STEINSPORENKOPF_-_Sud" TargetMode="External"/><Relationship Id="rId106" Type="http://schemas.openxmlformats.org/officeDocument/2006/relationships/hyperlink" Target="https://wikimaginot.eu/V70_construction_detail.php?id=14101&amp;_Blockhaus_pour_arme_infanterie-432_-_QUAI_des_BELGES" TargetMode="External"/><Relationship Id="rId127" Type="http://schemas.openxmlformats.org/officeDocument/2006/relationships/hyperlink" Target="https://wikimaginot.eu/V70_construction_detail.php?id=14926&amp;_Casemate_d'infanterie-AUBERGE" TargetMode="External"/><Relationship Id="rId313" Type="http://schemas.openxmlformats.org/officeDocument/2006/relationships/hyperlink" Target="https://wikimaginot.eu/V70_construction_detail.php?id=15745&amp;_Chambre_de_coupure-S4" TargetMode="External"/><Relationship Id="rId10" Type="http://schemas.openxmlformats.org/officeDocument/2006/relationships/hyperlink" Target="https://wikimaginot.eu/V70_construction_detail.php?id=23038&amp;_DMP_-_Dispositif_de_Mine_Permanent-6_S4" TargetMode="External"/><Relationship Id="rId31" Type="http://schemas.openxmlformats.org/officeDocument/2006/relationships/hyperlink" Target="https://wikimaginot.eu/V70_construction_detail.php?id=17163&amp;_Blockhaus_pour_arme_infanterie-30_-_KLAEUBELSWOERTH_Nord" TargetMode="External"/><Relationship Id="rId52" Type="http://schemas.openxmlformats.org/officeDocument/2006/relationships/hyperlink" Target="https://wikimaginot.eu/V70_construction_detail.php?id=23011&amp;_Cuve_pour_arme_d'infanterie-56_-_FUCHS_am_BUCKEL" TargetMode="External"/><Relationship Id="rId73" Type="http://schemas.openxmlformats.org/officeDocument/2006/relationships/hyperlink" Target="https://wikimaginot.eu/V70_construction_detail.php?id=14073&amp;_Blockhaus_pour_arme_infanterie-302_-_PORT_du_RHIN_Sud_31" TargetMode="External"/><Relationship Id="rId94" Type="http://schemas.openxmlformats.org/officeDocument/2006/relationships/hyperlink" Target="https://wikimaginot.eu/V70_construction_detail.php?id=14100&amp;_Blockhaus_pour_arme_infanterie-426_-_PONT_TARADE" TargetMode="External"/><Relationship Id="rId148" Type="http://schemas.openxmlformats.org/officeDocument/2006/relationships/hyperlink" Target="https://wikimaginot.eu/V70_construction_detail.php?id=15754&amp;_Chambre_de_coupure-COR_de_CHASSE" TargetMode="External"/><Relationship Id="rId169" Type="http://schemas.openxmlformats.org/officeDocument/2006/relationships/hyperlink" Target="https://wikimaginot.eu/V70_construction_detail.php?id=21489&amp;_Ouvrage_d'infanterie-FORT_DESAIX" TargetMode="External"/><Relationship Id="rId334" Type="http://schemas.openxmlformats.org/officeDocument/2006/relationships/hyperlink" Target="https://wikimaginot.eu/V70_construction_detail.php?id=15600&amp;_Casemate_d'infanterie_-_double-24/3_-_ZIEGELHOF" TargetMode="External"/><Relationship Id="rId355" Type="http://schemas.openxmlformats.org/officeDocument/2006/relationships/hyperlink" Target="https://wikimaginot.eu/V70_construction_detail.php?id=15567&amp;_Camp_de_suret&#233;-BOOFZHEIM" TargetMode="External"/><Relationship Id="rId376" Type="http://schemas.openxmlformats.org/officeDocument/2006/relationships/hyperlink" Target="https://wikimaginot.eu/V70_construction_detail.php?id=17196&amp;_Blockhaus_pour_arme_infanterie-DAUBENSAND_5" TargetMode="External"/><Relationship Id="rId397" Type="http://schemas.openxmlformats.org/officeDocument/2006/relationships/hyperlink" Target="https://wikimaginot.eu/V70_construction_detail.php?id=15627&amp;_Casemate_d'infanterie-GERSTHEIM_Centre" TargetMode="External"/><Relationship Id="rId4" Type="http://schemas.openxmlformats.org/officeDocument/2006/relationships/hyperlink" Target="https://wikimaginot.eu/V70_construction_detail.php?id=13783&amp;_Observatoire_d'infanterie-2_-_UNTERJAEGERHOF_-_BERGE_de_l'ILL" TargetMode="External"/><Relationship Id="rId180" Type="http://schemas.openxmlformats.org/officeDocument/2006/relationships/hyperlink" Target="https://wikimaginot.eu/V70_construction_detail.php?id=11005&amp;_PC_de_Sous-Secteur-FORT_PETAIN__FRERE_(172&#176;_RIF)" TargetMode="External"/><Relationship Id="rId215" Type="http://schemas.openxmlformats.org/officeDocument/2006/relationships/hyperlink" Target="https://wikimaginot.eu/V70_construction_detail.php?id=15829&amp;_Abri-ILLKIRCH" TargetMode="External"/><Relationship Id="rId236" Type="http://schemas.openxmlformats.org/officeDocument/2006/relationships/hyperlink" Target="https://wikimaginot.eu/V70_construction_detail.php?id=14892&amp;_Chambre_de_coupure-LOVISA" TargetMode="External"/><Relationship Id="rId257" Type="http://schemas.openxmlformats.org/officeDocument/2006/relationships/hyperlink" Target="https://wikimaginot.eu/V70_construction_detail.php?id=21436&amp;_PC_de_Quartier-PAPETERIE_ROBERTSAU" TargetMode="External"/><Relationship Id="rId278" Type="http://schemas.openxmlformats.org/officeDocument/2006/relationships/hyperlink" Target="https://wikimaginot.eu/V70_construction_detail.php?id=14054&amp;_Blockhaus_pour_arme_infanterie-PORT_du_RHIN_Sud_12" TargetMode="External"/><Relationship Id="rId401" Type="http://schemas.openxmlformats.org/officeDocument/2006/relationships/hyperlink" Target="https://wikimaginot.eu/V70_construction_detail.php?id=22759&amp;_Blockhaus_pour_arme_infanterie-GRETSAND_2" TargetMode="External"/><Relationship Id="rId422" Type="http://schemas.openxmlformats.org/officeDocument/2006/relationships/hyperlink" Target="https://wikimaginot.eu/V70_construction_detail.php?id=15556&amp;_Blockhaus_pour_arme_infanterie-MITTELFELD_1" TargetMode="External"/><Relationship Id="rId443" Type="http://schemas.openxmlformats.org/officeDocument/2006/relationships/hyperlink" Target="https://wikimaginot.eu/V70_construction_detail.php?id=22765&amp;_Blockhaus_pour_arme_infanterie-PK_280,2_Sud" TargetMode="External"/><Relationship Id="rId464" Type="http://schemas.openxmlformats.org/officeDocument/2006/relationships/hyperlink" Target="https://wikimaginot.eu/V70_construction_detail.php?id=22770&amp;_Blockhaus_pour_arme_infanterie-SCHOLLEN_2" TargetMode="External"/><Relationship Id="rId303" Type="http://schemas.openxmlformats.org/officeDocument/2006/relationships/hyperlink" Target="https://wikimaginot.eu/V70_construction_detail.php?id=20576&amp;_Chambre_de_coupure-ROHRSCHOLLEN_2" TargetMode="External"/><Relationship Id="rId42" Type="http://schemas.openxmlformats.org/officeDocument/2006/relationships/hyperlink" Target="https://wikimaginot.eu/V70_construction_detail.php?id=14884&amp;_Blockhaus_pour_arme_infanterie-41_-_RUE_de_la_FOURMI" TargetMode="External"/><Relationship Id="rId84" Type="http://schemas.openxmlformats.org/officeDocument/2006/relationships/hyperlink" Target="https://wikimaginot.eu/V70_construction_detail.php?id=14082&amp;_Blockhaus_pour_arme_infanterie-385A_-_PORT_du_RHIN_Centre_1" TargetMode="External"/><Relationship Id="rId138" Type="http://schemas.openxmlformats.org/officeDocument/2006/relationships/hyperlink" Target="https://wikimaginot.eu/V70_construction_detail.php?id=20724&amp;_Blockhaus_pour_arme_infanterie-BLAUELSAND_2" TargetMode="External"/><Relationship Id="rId345" Type="http://schemas.openxmlformats.org/officeDocument/2006/relationships/hyperlink" Target="https://wikimaginot.eu/V70_construction_detail.php?id=22801&amp;_Blockhaus_de_type_indetermin&#233;-AP13_-_Sud" TargetMode="External"/><Relationship Id="rId387" Type="http://schemas.openxmlformats.org/officeDocument/2006/relationships/hyperlink" Target="https://wikimaginot.eu/V70_construction_detail.php?id=15625&amp;_Blockhaus_pour_arme_infanterie-DIGUE_de_GERSTHEIM_2" TargetMode="External"/><Relationship Id="rId191" Type="http://schemas.openxmlformats.org/officeDocument/2006/relationships/hyperlink" Target="https://wikimaginot.eu/V70_construction_detail.php?id=13804&amp;_Blockhaus_pour_canon-GROSSBELTZWOERTH_Est" TargetMode="External"/><Relationship Id="rId205" Type="http://schemas.openxmlformats.org/officeDocument/2006/relationships/hyperlink" Target="https://wikimaginot.eu/V70_construction_detail.php?id=14876&amp;_Blockhaus_pour_arme_infanterie-HAUTE_DIGUE_10" TargetMode="External"/><Relationship Id="rId247" Type="http://schemas.openxmlformats.org/officeDocument/2006/relationships/hyperlink" Target="https://wikimaginot.eu/V70_construction_detail.php?id=21792&amp;_Observatoire_d'infanterie-NEUF-EMPERT_3" TargetMode="External"/><Relationship Id="rId412" Type="http://schemas.openxmlformats.org/officeDocument/2006/relationships/hyperlink" Target="https://wikimaginot.eu/V70_construction_detail.php?id=15571&amp;_Cuve_pour_arme_d'infanterie-HERRENFELD_Nord" TargetMode="External"/><Relationship Id="rId107" Type="http://schemas.openxmlformats.org/officeDocument/2006/relationships/hyperlink" Target="https://wikimaginot.eu/V70_construction_detail.php?id=22813&amp;_Blockhaus_pour_arme_infanterie-432B_-_QUARTIER_LECOURBE" TargetMode="External"/><Relationship Id="rId289" Type="http://schemas.openxmlformats.org/officeDocument/2006/relationships/hyperlink" Target="https://wikimaginot.eu/V70_construction_detail.php?id=14064&amp;_Blockhaus_pour_arme_infanterie-PORT_du_RHIN_Sud_22" TargetMode="External"/><Relationship Id="rId454" Type="http://schemas.openxmlformats.org/officeDocument/2006/relationships/hyperlink" Target="https://wikimaginot.eu/V70_construction_detail.php?id=15548&amp;_Blockhaus_pour_arme_infanterie-RHINAU_Sud" TargetMode="External"/><Relationship Id="rId11" Type="http://schemas.openxmlformats.org/officeDocument/2006/relationships/hyperlink" Target="https://wikimaginot.eu/V70_construction_detail.php?id=23039&amp;_DMP_-_Dispositif_de_Mine_Permanent-7_S4" TargetMode="External"/><Relationship Id="rId53" Type="http://schemas.openxmlformats.org/officeDocument/2006/relationships/hyperlink" Target="https://wikimaginot.eu/V70_construction_detail.php?id=10462&amp;_Blockhaus_pour_arme_infanterie-57_-_STEINGIESSEN" TargetMode="External"/><Relationship Id="rId149" Type="http://schemas.openxmlformats.org/officeDocument/2006/relationships/hyperlink" Target="https://wikimaginot.eu/V70_construction_detail.php?id=14901&amp;_Blockhaus_pour_arme_infanterie-COUR_d'ANGLETERRE_1" TargetMode="External"/><Relationship Id="rId314" Type="http://schemas.openxmlformats.org/officeDocument/2006/relationships/hyperlink" Target="https://wikimaginot.eu/V70_construction_detail.php?id=15744&amp;_Chambre_de_coupure-S5" TargetMode="External"/><Relationship Id="rId356" Type="http://schemas.openxmlformats.org/officeDocument/2006/relationships/hyperlink" Target="https://wikimaginot.eu/V70_construction_detail.php?id=15720&amp;_D&#233;p&#244;t_de_Munitions-BOOFZHEIM" TargetMode="External"/><Relationship Id="rId398" Type="http://schemas.openxmlformats.org/officeDocument/2006/relationships/hyperlink" Target="https://wikimaginot.eu/V70_construction_detail.php?id=15628&amp;_Casemate_d'infanterie-GERSTHEIM_Nord" TargetMode="External"/><Relationship Id="rId95" Type="http://schemas.openxmlformats.org/officeDocument/2006/relationships/hyperlink" Target="https://wikimaginot.eu/V70_construction_detail.php?id=17167&amp;_Blockhaus_pour_arme_infanterie-426C_-_PONT_TARADE_Nord" TargetMode="External"/><Relationship Id="rId160" Type="http://schemas.openxmlformats.org/officeDocument/2006/relationships/hyperlink" Target="https://wikimaginot.eu/V70_construction_detail.php?id=17189&amp;_Chambre_de_coupure-ERBSENBUCKEL" TargetMode="External"/><Relationship Id="rId216" Type="http://schemas.openxmlformats.org/officeDocument/2006/relationships/hyperlink" Target="https://wikimaginot.eu/V70_construction_detail.php?id=13891&amp;_Chambre_de_coupure-K1" TargetMode="External"/><Relationship Id="rId423" Type="http://schemas.openxmlformats.org/officeDocument/2006/relationships/hyperlink" Target="https://wikimaginot.eu/V70_construction_detail.php?id=15557&amp;_Blockhaus_pour_arme_infanterie-MITTELFELD_2" TargetMode="External"/><Relationship Id="rId258" Type="http://schemas.openxmlformats.org/officeDocument/2006/relationships/hyperlink" Target="https://wikimaginot.eu/V70_construction_detail.php?id=14820&amp;_Casemate_d'infanterie-PAYSANS" TargetMode="External"/><Relationship Id="rId465" Type="http://schemas.openxmlformats.org/officeDocument/2006/relationships/hyperlink" Target="https://wikimaginot.eu/V70_construction_detail.php?id=22773&amp;_Blockhaus_pour_arme_infanterie-SCHOLLEN_3" TargetMode="External"/><Relationship Id="rId22" Type="http://schemas.openxmlformats.org/officeDocument/2006/relationships/hyperlink" Target="https://wikimaginot.eu/V70_construction_detail.php?id=23065&amp;_DMP_-_Dispositif_de_Mine_Permanent-17_C2_VF" TargetMode="External"/><Relationship Id="rId64" Type="http://schemas.openxmlformats.org/officeDocument/2006/relationships/hyperlink" Target="https://wikimaginot.eu/V70_construction_detail.php?id=23079&amp;_DMP_-_Dispositif_de_Mine_Permanent-149_C2_VF" TargetMode="External"/><Relationship Id="rId118" Type="http://schemas.openxmlformats.org/officeDocument/2006/relationships/hyperlink" Target="https://wikimaginot.eu/V70_construction_detail.php?id=17162&amp;_Blockhaus_pour_arme_infanterie-498B_-_BASSIN_AUBERGER_2" TargetMode="External"/><Relationship Id="rId325" Type="http://schemas.openxmlformats.org/officeDocument/2006/relationships/hyperlink" Target="https://wikimaginot.eu/V70_construction_detail.php?id=21438&amp;_PC-VILLA_BAUMANN" TargetMode="External"/><Relationship Id="rId367" Type="http://schemas.openxmlformats.org/officeDocument/2006/relationships/hyperlink" Target="https://wikimaginot.eu/V70_construction_detail.php?id=15612&amp;_Blockhaus_pour_arme_infanterie-BREITSAND_8" TargetMode="External"/><Relationship Id="rId171" Type="http://schemas.openxmlformats.org/officeDocument/2006/relationships/hyperlink" Target="https://wikimaginot.eu/V70_construction_detail.php?id=22114&amp;_Abri-FORT_DUCROT_Sud" TargetMode="External"/><Relationship Id="rId227" Type="http://schemas.openxmlformats.org/officeDocument/2006/relationships/hyperlink" Target="https://wikimaginot.eu/V70_construction_detail.php?id=15806&amp;_Blockhaus_de_type_indetermin&#233;-La_COLONNE_2" TargetMode="External"/><Relationship Id="rId269" Type="http://schemas.openxmlformats.org/officeDocument/2006/relationships/hyperlink" Target="https://wikimaginot.eu/V70_construction_detail.php?id=14039&amp;_Blockhaus_pour_arme_infanterie-PORT_du_RHIN_Sud_3" TargetMode="External"/><Relationship Id="rId434" Type="http://schemas.openxmlformats.org/officeDocument/2006/relationships/hyperlink" Target="https://wikimaginot.eu/V70_construction_detail.php?id=22736&amp;_Poste_de_Secours-OBENHEIM" TargetMode="External"/><Relationship Id="rId476" Type="http://schemas.openxmlformats.org/officeDocument/2006/relationships/hyperlink" Target="https://wikimaginot.eu/V70_construction_detail.php?id=15623&amp;_Blockhaus_pour_arme_infanterie-UNTERRIETH_2" TargetMode="External"/><Relationship Id="rId33" Type="http://schemas.openxmlformats.org/officeDocument/2006/relationships/hyperlink" Target="https://wikimaginot.eu/V70_construction_detail.php?id=14908&amp;_Blockhaus_pour_arme_infanterie-31_-_WOLFSCHIESS_Nord" TargetMode="External"/><Relationship Id="rId129" Type="http://schemas.openxmlformats.org/officeDocument/2006/relationships/hyperlink" Target="https://wikimaginot.eu/V70_construction_detail.php?id=11010&amp;_Casemate_d'infanterie_-_double-BASSIN_de_L'INDUSTRIE" TargetMode="External"/><Relationship Id="rId280" Type="http://schemas.openxmlformats.org/officeDocument/2006/relationships/hyperlink" Target="https://wikimaginot.eu/V70_construction_detail.php?id=14056&amp;_Blockhaus_pour_arme_infanterie-PORT_du_RHIN_Sud_14" TargetMode="External"/><Relationship Id="rId336" Type="http://schemas.openxmlformats.org/officeDocument/2006/relationships/hyperlink" Target="https://wikimaginot.eu/V70_construction_detail.php?id=15563&amp;_Casemate_d'infanterie_-_double-27/3_-_FRIESENHEIM" TargetMode="External"/><Relationship Id="rId75" Type="http://schemas.openxmlformats.org/officeDocument/2006/relationships/hyperlink" Target="https://wikimaginot.eu/V70_construction_detail.php?id=14068&amp;_Blockhaus_pour_arme_infanterie-302B_-_PORT_du_RHIN_Sud_26" TargetMode="External"/><Relationship Id="rId140" Type="http://schemas.openxmlformats.org/officeDocument/2006/relationships/hyperlink" Target="https://wikimaginot.eu/V70_construction_detail.php?id=17176&amp;_Blockhaus_pour_arme_infanterie-CANAL_de_la_MARNE_au_RHIN_1" TargetMode="External"/><Relationship Id="rId182" Type="http://schemas.openxmlformats.org/officeDocument/2006/relationships/hyperlink" Target="https://wikimaginot.eu/V70_construction_detail.php?id=15753&amp;_PC-FORT_UHRICH_(237&#176;RI)" TargetMode="External"/><Relationship Id="rId378" Type="http://schemas.openxmlformats.org/officeDocument/2006/relationships/hyperlink" Target="https://wikimaginot.eu/V70_construction_detail.php?id=22776&amp;_Blockhaus_pour_arme_infanterie-DIE_AU_2" TargetMode="External"/><Relationship Id="rId403" Type="http://schemas.openxmlformats.org/officeDocument/2006/relationships/hyperlink" Target="https://wikimaginot.eu/V70_construction_detail.php?id=15566&amp;_Chambre_de_coupure-H" TargetMode="External"/><Relationship Id="rId6" Type="http://schemas.openxmlformats.org/officeDocument/2006/relationships/hyperlink" Target="https://wikimaginot.eu/V70_construction_detail.php?id=13832&amp;_Casemate_d'infanterie-3_-_UNTERJAEGERHOF_-_ROUTE_du_WALDHOF" TargetMode="External"/><Relationship Id="rId238" Type="http://schemas.openxmlformats.org/officeDocument/2006/relationships/hyperlink" Target="https://wikimaginot.eu/V70_construction_detail.php?id=17187&amp;_Chambre_de_coupure-M2" TargetMode="External"/><Relationship Id="rId445" Type="http://schemas.openxmlformats.org/officeDocument/2006/relationships/hyperlink" Target="https://wikimaginot.eu/V70_construction_detail.php?id=15645&amp;_Blockhaus_pour_arme_infanterie-POLDER_d'ERSTEIN_2" TargetMode="External"/><Relationship Id="rId291" Type="http://schemas.openxmlformats.org/officeDocument/2006/relationships/hyperlink" Target="https://wikimaginot.eu/V70_construction_detail.php?id=14066&amp;_Blockhaus_pour_arme_infanterie-PORT_du_RHIN_Sud_24" TargetMode="External"/><Relationship Id="rId305" Type="http://schemas.openxmlformats.org/officeDocument/2006/relationships/hyperlink" Target="https://wikimaginot.eu/V70_construction_detail.php?id=14818&amp;_Blockhaus_pour_arme_infanterie-ROUTE_de_NEUHOF_Sud" TargetMode="External"/><Relationship Id="rId347" Type="http://schemas.openxmlformats.org/officeDocument/2006/relationships/hyperlink" Target="https://wikimaginot.eu/V70_construction_detail.php?id=22802&amp;_Blockhaus_de_type_indetermin&#233;-AP14_-_Nord" TargetMode="External"/><Relationship Id="rId44" Type="http://schemas.openxmlformats.org/officeDocument/2006/relationships/hyperlink" Target="https://wikimaginot.eu/V70_construction_detail.php?id=23089&amp;_Blockhaus_de_type_indetermin&#233;-49_-_BUSSIERE_Ouest_2" TargetMode="External"/><Relationship Id="rId86" Type="http://schemas.openxmlformats.org/officeDocument/2006/relationships/hyperlink" Target="https://wikimaginot.eu/V70_construction_detail.php?id=23147&amp;_Abri-412B_-_PETIT_RHIN" TargetMode="External"/><Relationship Id="rId151" Type="http://schemas.openxmlformats.org/officeDocument/2006/relationships/hyperlink" Target="https://wikimaginot.eu/V70_construction_detail.php?id=14086&amp;_Casernement-DAVOUST" TargetMode="External"/><Relationship Id="rId389" Type="http://schemas.openxmlformats.org/officeDocument/2006/relationships/hyperlink" Target="https://wikimaginot.eu/V70_construction_detail.php?id=15616&amp;_Blockhaus_pour_arme_infanterie-EICHELSCHOLLEN" TargetMode="External"/><Relationship Id="rId193" Type="http://schemas.openxmlformats.org/officeDocument/2006/relationships/hyperlink" Target="https://wikimaginot.eu/V70_construction_detail.php?id=14823&amp;_Casemate_d'infanterie-HACKMESSERGRUND" TargetMode="External"/><Relationship Id="rId207" Type="http://schemas.openxmlformats.org/officeDocument/2006/relationships/hyperlink" Target="https://wikimaginot.eu/V70_construction_detail.php?id=21440&amp;_PC_de_Sous-Quartier-HETZLADER_(Sous-Quartier__Cosaques)" TargetMode="External"/><Relationship Id="rId249" Type="http://schemas.openxmlformats.org/officeDocument/2006/relationships/hyperlink" Target="https://wikimaginot.eu/V70_construction_detail.php?id=15811&amp;_Blockhaus_pour_arme_infanterie-NIEDERBOURG" TargetMode="External"/><Relationship Id="rId414" Type="http://schemas.openxmlformats.org/officeDocument/2006/relationships/hyperlink" Target="https://wikimaginot.eu/V70_construction_detail.php?id=15620&amp;_Chambre_de_coupure-I1" TargetMode="External"/><Relationship Id="rId456" Type="http://schemas.openxmlformats.org/officeDocument/2006/relationships/hyperlink" Target="https://wikimaginot.eu/V70_construction_detail.php?id=15596&amp;_Cuve_pour_arme_d'infanterie-RHINAU_Sud_Ouest" TargetMode="External"/><Relationship Id="rId13" Type="http://schemas.openxmlformats.org/officeDocument/2006/relationships/hyperlink" Target="https://wikimaginot.eu/V70_construction_detail.php?id=23040&amp;_DMP_-_Dispositif_de_Mine_Permanent-8_S4" TargetMode="External"/><Relationship Id="rId109" Type="http://schemas.openxmlformats.org/officeDocument/2006/relationships/hyperlink" Target="https://wikimaginot.eu/V70_construction_detail.php?id=12337&amp;_Blockhaus_pour_canon-440C_-_PONT_VAUBAN" TargetMode="External"/><Relationship Id="rId260" Type="http://schemas.openxmlformats.org/officeDocument/2006/relationships/hyperlink" Target="https://wikimaginot.eu/V70_construction_detail.php?id=10756&amp;_Casemate_d'infanterie_-_double-PETIT_RHIN" TargetMode="External"/><Relationship Id="rId316" Type="http://schemas.openxmlformats.org/officeDocument/2006/relationships/hyperlink" Target="https://wikimaginot.eu/V70_construction_detail.php?id=17166&amp;_PC-SCHILTIGHEIM" TargetMode="External"/><Relationship Id="rId55" Type="http://schemas.openxmlformats.org/officeDocument/2006/relationships/hyperlink" Target="https://wikimaginot.eu/V70_construction_detail.php?id=22556&amp;_DMP_-_Dispositif_de_Mine_Permanent-65SM" TargetMode="External"/><Relationship Id="rId97" Type="http://schemas.openxmlformats.org/officeDocument/2006/relationships/hyperlink" Target="https://wikimaginot.eu/V70_construction_detail.php?id=14094&amp;_Blockhaus_pour_arme_infanterie-428A_-_PORT_du_RHIN_Centre_6_-_TIGRE" TargetMode="External"/><Relationship Id="rId120" Type="http://schemas.openxmlformats.org/officeDocument/2006/relationships/hyperlink" Target="https://wikimaginot.eu/V70_construction_detail.php?id=11991&amp;_Observatoire_d'artillerie-A33" TargetMode="External"/><Relationship Id="rId358" Type="http://schemas.openxmlformats.org/officeDocument/2006/relationships/hyperlink" Target="https://wikimaginot.eu/V70_construction_detail.php?id=15568&amp;_Blockhaus_de_type_indetermin&#233;-BOOFZHEIM_CANAL" TargetMode="External"/><Relationship Id="rId162" Type="http://schemas.openxmlformats.org/officeDocument/2006/relationships/hyperlink" Target="https://wikimaginot.eu/V70_construction_detail.php?id=22731&amp;_Abri-ETANG_GERIG_1" TargetMode="External"/><Relationship Id="rId218" Type="http://schemas.openxmlformats.org/officeDocument/2006/relationships/hyperlink" Target="https://wikimaginot.eu/V70_construction_detail.php?id=11007&amp;_Casemate_d'infanterie_-_double-KINZIG_Nord" TargetMode="External"/><Relationship Id="rId425" Type="http://schemas.openxmlformats.org/officeDocument/2006/relationships/hyperlink" Target="https://wikimaginot.eu/V70_construction_detail.php?id=15559&amp;_Blockhaus_pour_arme_infanterie-MITTELFELD_4" TargetMode="External"/><Relationship Id="rId467" Type="http://schemas.openxmlformats.org/officeDocument/2006/relationships/hyperlink" Target="https://wikimaginot.eu/V70_construction_detail.php?id=15549&amp;_Blockhaus_pour_arme_infanterie-SCHWEINECK_1" TargetMode="External"/><Relationship Id="rId271" Type="http://schemas.openxmlformats.org/officeDocument/2006/relationships/hyperlink" Target="https://wikimaginot.eu/V70_construction_detail.php?id=14046&amp;_Blockhaus_pour_arme_infanterie-PORT_du_RHIN_Sud_5" TargetMode="External"/><Relationship Id="rId24" Type="http://schemas.openxmlformats.org/officeDocument/2006/relationships/hyperlink" Target="https://wikimaginot.eu/V70_construction_detail.php?id=23096&amp;_Blockhaus_de_type_indetermin&#233;-19_-_ROHRKOPF_NORD" TargetMode="External"/><Relationship Id="rId66" Type="http://schemas.openxmlformats.org/officeDocument/2006/relationships/hyperlink" Target="https://wikimaginot.eu/V70_construction_detail.php?id=23077&amp;_DMP_-_Dispositif_de_Mine_Permanent-153_C2_VF" TargetMode="External"/><Relationship Id="rId131" Type="http://schemas.openxmlformats.org/officeDocument/2006/relationships/hyperlink" Target="https://wikimaginot.eu/V70_construction_detail.php?id=14819&amp;_Cuve_pour_canon-BATTERIE_des_PAYSANS" TargetMode="External"/><Relationship Id="rId327" Type="http://schemas.openxmlformats.org/officeDocument/2006/relationships/hyperlink" Target="https://wikimaginot.eu/V70_construction_detail.php?id=15748&amp;_Chambre_de_coupure-Z" TargetMode="External"/><Relationship Id="rId369" Type="http://schemas.openxmlformats.org/officeDocument/2006/relationships/hyperlink" Target="https://wikimaginot.eu/V70_construction_detail.php?id=22792&amp;_Abri-BREITSAND_Centre" TargetMode="External"/><Relationship Id="rId173" Type="http://schemas.openxmlformats.org/officeDocument/2006/relationships/hyperlink" Target="https://wikimaginot.eu/V70_construction_detail.php?id=21490&amp;_PC_de_Secteur-FORT_FOCH" TargetMode="External"/><Relationship Id="rId229" Type="http://schemas.openxmlformats.org/officeDocument/2006/relationships/hyperlink" Target="https://wikimaginot.eu/V70_construction_detail.php?id=15808&amp;_Blockhaus_de_type_indetermin&#233;-La_COLONNE_4" TargetMode="External"/><Relationship Id="rId380" Type="http://schemas.openxmlformats.org/officeDocument/2006/relationships/hyperlink" Target="https://wikimaginot.eu/V70_construction_detail.php?id=17203&amp;_Casemate_d'infanterie-DIGUE_de_FRIESENHEIM_1" TargetMode="External"/><Relationship Id="rId436" Type="http://schemas.openxmlformats.org/officeDocument/2006/relationships/hyperlink" Target="https://wikimaginot.eu/V70_construction_detail.php?id=15552&amp;_Blockhaus_pour_arme_infanterie-OBERWEID" TargetMode="External"/><Relationship Id="rId240" Type="http://schemas.openxmlformats.org/officeDocument/2006/relationships/hyperlink" Target="https://wikimaginot.eu/V70_construction_detail.php?id=22673&amp;_Blockhaus_pour_arme_infanterie-M26" TargetMode="External"/><Relationship Id="rId478" Type="http://schemas.openxmlformats.org/officeDocument/2006/relationships/hyperlink" Target="https://wikimaginot.eu/V70_construction_detail.php?id=22762&amp;_Blockhaus_pour_arme_infanterie-WOLFENSAND_1" TargetMode="External"/><Relationship Id="rId35" Type="http://schemas.openxmlformats.org/officeDocument/2006/relationships/hyperlink" Target="https://wikimaginot.eu/V70_construction_detail.php?id=17161&amp;_Blockhaus_pour_arme_infanterie-33_-_ROBERTSAU_5" TargetMode="External"/><Relationship Id="rId77" Type="http://schemas.openxmlformats.org/officeDocument/2006/relationships/hyperlink" Target="https://wikimaginot.eu/V70_construction_detail.php?id=14081&amp;_Casemate_d'infanterie-308A_-_PORT_du_RHIN_Sud_38" TargetMode="External"/><Relationship Id="rId100" Type="http://schemas.openxmlformats.org/officeDocument/2006/relationships/hyperlink" Target="https://wikimaginot.eu/V70_construction_detail.php?id=23051&amp;_Blockhaus_pour_arme_infanterie-430B_-_COOPERATIVE" TargetMode="External"/><Relationship Id="rId282" Type="http://schemas.openxmlformats.org/officeDocument/2006/relationships/hyperlink" Target="https://wikimaginot.eu/V70_construction_detail.php?id=14058&amp;_Blockhaus_pour_arme_infanterie-PORT_du_RHIN_Sud_16" TargetMode="External"/><Relationship Id="rId338" Type="http://schemas.openxmlformats.org/officeDocument/2006/relationships/hyperlink" Target="https://wikimaginot.eu/V70_construction_detail.php?id=15575&amp;_Casemate_d'infanterie-ALTSCHOLLEN" TargetMode="External"/><Relationship Id="rId8" Type="http://schemas.openxmlformats.org/officeDocument/2006/relationships/hyperlink" Target="https://wikimaginot.eu/V70_construction_detail.php?id=23036&amp;_DMP_-_Dispositif_de_Mine_Permanent-4_S4" TargetMode="External"/><Relationship Id="rId142" Type="http://schemas.openxmlformats.org/officeDocument/2006/relationships/hyperlink" Target="https://wikimaginot.eu/V70_construction_detail.php?id=22840&amp;_Blockhaus_pour_arme_infanterie-CANAL_de_la_MARNE_au_RHIN_3" TargetMode="External"/><Relationship Id="rId184" Type="http://schemas.openxmlformats.org/officeDocument/2006/relationships/hyperlink" Target="https://wikimaginot.eu/V70_construction_detail.php?id=15752&amp;_D&#233;p&#244;t_de_Munitions-GANZAU" TargetMode="External"/><Relationship Id="rId391" Type="http://schemas.openxmlformats.org/officeDocument/2006/relationships/hyperlink" Target="https://wikimaginot.eu/V70_construction_detail.php?id=10442&amp;_PC_de_Sous-Secteur-ERSTEIN_(34&#176;_RIF)" TargetMode="External"/><Relationship Id="rId405" Type="http://schemas.openxmlformats.org/officeDocument/2006/relationships/hyperlink" Target="https://wikimaginot.eu/V70_construction_detail.php?id=15555&amp;_Chambre_de_coupure-H2" TargetMode="External"/><Relationship Id="rId447" Type="http://schemas.openxmlformats.org/officeDocument/2006/relationships/hyperlink" Target="https://wikimaginot.eu/V70_construction_detail.php?id=23173&amp;_Blockhaus_pour_arme_infanterie-PONT_de_GERSTHEIM" TargetMode="External"/><Relationship Id="rId251" Type="http://schemas.openxmlformats.org/officeDocument/2006/relationships/hyperlink" Target="https://wikimaginot.eu/V70_construction_detail.php?id=11997&amp;_Observatoire_d'artillerie-OBSERVATOIRE_Est_des_CERISIERS" TargetMode="External"/><Relationship Id="rId46" Type="http://schemas.openxmlformats.org/officeDocument/2006/relationships/hyperlink" Target="https://wikimaginot.eu/V70_construction_detail.php?id=14893&amp;_Blockhaus_pour_arme_infanterie-50_-_BUSSIERE_Ouest_1" TargetMode="External"/><Relationship Id="rId293" Type="http://schemas.openxmlformats.org/officeDocument/2006/relationships/hyperlink" Target="https://wikimaginot.eu/V70_construction_detail.php?id=14784&amp;_Blockhaus_de_type_indetermin&#233;-PORT_du_RHIN_Sud_32bis" TargetMode="External"/><Relationship Id="rId307" Type="http://schemas.openxmlformats.org/officeDocument/2006/relationships/hyperlink" Target="https://wikimaginot.eu/V70_construction_detail.php?id=14824&amp;_Casemate_d'infanterie_-_double-RUCHAU" TargetMode="External"/><Relationship Id="rId349" Type="http://schemas.openxmlformats.org/officeDocument/2006/relationships/hyperlink" Target="https://wikimaginot.eu/V70_construction_detail.php?id=21338&amp;_Blockhaus_pour_arme_infanterie-AP15_-_RHINAU_Sud_1" TargetMode="External"/><Relationship Id="rId88" Type="http://schemas.openxmlformats.org/officeDocument/2006/relationships/hyperlink" Target="https://wikimaginot.eu/V70_construction_detail.php?id=14092&amp;_Blockhaus_pour_arme_infanterie-412G_-_STAND_de_TIR_DESAIX" TargetMode="External"/><Relationship Id="rId111" Type="http://schemas.openxmlformats.org/officeDocument/2006/relationships/hyperlink" Target="https://wikimaginot.eu/V70_construction_detail.php?id=14885&amp;_Blockhaus_pour_arme_infanterie-452C_-_BASSIN_des_REMPARTS" TargetMode="External"/><Relationship Id="rId153" Type="http://schemas.openxmlformats.org/officeDocument/2006/relationships/hyperlink" Target="https://wikimaginot.eu/V70_construction_detail.php?id=23018&amp;_Cuve_pour_arme_d'infanterie-DESAIX_2" TargetMode="External"/><Relationship Id="rId195" Type="http://schemas.openxmlformats.org/officeDocument/2006/relationships/hyperlink" Target="https://wikimaginot.eu/V70_construction_detail.php?id=14816&amp;_Blockhaus_pour_arme_infanterie-HACKMESSERGRUND_Sud" TargetMode="External"/><Relationship Id="rId209" Type="http://schemas.openxmlformats.org/officeDocument/2006/relationships/hyperlink" Target="https://wikimaginot.eu/V70_construction_detail.php?id=17175&amp;_Central_t&#233;l&#233;phonique_isol&#233;-HOTEL_des_POSTES" TargetMode="External"/><Relationship Id="rId360" Type="http://schemas.openxmlformats.org/officeDocument/2006/relationships/hyperlink" Target="https://wikimaginot.eu/V70_construction_detail.php?id=15598&amp;_Blockhaus_pour_arme_infanterie-BREITSAND_2_Nord" TargetMode="External"/><Relationship Id="rId416" Type="http://schemas.openxmlformats.org/officeDocument/2006/relationships/hyperlink" Target="https://wikimaginot.eu/V70_construction_detail.php?id=15617&amp;_Chambre_de_coupure-I3" TargetMode="External"/><Relationship Id="rId220" Type="http://schemas.openxmlformats.org/officeDocument/2006/relationships/hyperlink" Target="https://wikimaginot.eu/V70_construction_detail.php?id=17188&amp;_Chambre_de_coupure-KS" TargetMode="External"/><Relationship Id="rId458" Type="http://schemas.openxmlformats.org/officeDocument/2006/relationships/hyperlink" Target="https://wikimaginot.eu/V70_construction_detail.php?id=15647&amp;_Blockhaus_pour_arme_infanterie-ROHRAUEL" TargetMode="External"/><Relationship Id="rId15" Type="http://schemas.openxmlformats.org/officeDocument/2006/relationships/hyperlink" Target="https://wikimaginot.eu/V70_construction_detail.php?id=23041&amp;_DMP_-_Dispositif_de_Mine_Permanent-9_S4" TargetMode="External"/><Relationship Id="rId57" Type="http://schemas.openxmlformats.org/officeDocument/2006/relationships/hyperlink" Target="https://wikimaginot.eu/V70_construction_detail.php?id=21454&amp;_DMP_-_Dispositif_de_Mine_Permanent-71SM_-_PONT_RAIL_de_KEHL" TargetMode="External"/><Relationship Id="rId262" Type="http://schemas.openxmlformats.org/officeDocument/2006/relationships/hyperlink" Target="https://wikimaginot.eu/V70_construction_detail.php?id=12520&amp;_Blockhaus_pour_canon-PONT_du_RHIN_Centre" TargetMode="External"/><Relationship Id="rId318" Type="http://schemas.openxmlformats.org/officeDocument/2006/relationships/hyperlink" Target="https://wikimaginot.eu/V70_construction_detail.php?id=10886&amp;_Casemate_d'infanterie_-_double-SPORENINSEL" TargetMode="External"/><Relationship Id="rId99" Type="http://schemas.openxmlformats.org/officeDocument/2006/relationships/hyperlink" Target="https://wikimaginot.eu/V70_construction_detail.php?id=14097&amp;_Blockhaus_pour_arme_infanterie-430A_-_PORT_du_RHIN_Centre_9" TargetMode="External"/><Relationship Id="rId122" Type="http://schemas.openxmlformats.org/officeDocument/2006/relationships/hyperlink" Target="https://wikimaginot.eu/V70_construction_detail.php?id=11993&amp;_Blockhaus_pour_arme_infanterie-A33" TargetMode="External"/><Relationship Id="rId164" Type="http://schemas.openxmlformats.org/officeDocument/2006/relationships/hyperlink" Target="https://wikimaginot.eu/V70_construction_detail.php?id=22739&amp;_Abri-ETANG_GERIG_3" TargetMode="External"/><Relationship Id="rId371" Type="http://schemas.openxmlformats.org/officeDocument/2006/relationships/hyperlink" Target="https://wikimaginot.eu/V70_construction_detail.php?id=15539&amp;_Casemate_d'infanterie-BRUNNWASSER_Ouest" TargetMode="External"/><Relationship Id="rId427" Type="http://schemas.openxmlformats.org/officeDocument/2006/relationships/hyperlink" Target="https://wikimaginot.eu/V70_construction_detail.php?id=15722&amp;_Blockhaus_pour_arme_infanterie-MITTELFELD_6" TargetMode="External"/><Relationship Id="rId469" Type="http://schemas.openxmlformats.org/officeDocument/2006/relationships/hyperlink" Target="https://wikimaginot.eu/V70_construction_detail.php?id=22784&amp;_Abri-SCHWEINECK_3" TargetMode="External"/><Relationship Id="rId26" Type="http://schemas.openxmlformats.org/officeDocument/2006/relationships/hyperlink" Target="https://wikimaginot.eu/V70_construction_detail.php?id=23095&amp;_Blockhaus_de_type_indetermin&#233;-20_-_ROHRKOPF_SUD" TargetMode="External"/><Relationship Id="rId231" Type="http://schemas.openxmlformats.org/officeDocument/2006/relationships/hyperlink" Target="https://wikimaginot.eu/V70_construction_detail.php?id=14768&amp;_Blockhaus_pour_arme_infanterie-LAMENDSAND_Est" TargetMode="External"/><Relationship Id="rId273" Type="http://schemas.openxmlformats.org/officeDocument/2006/relationships/hyperlink" Target="https://wikimaginot.eu/V70_construction_detail.php?id=14049&amp;_Blockhaus_pour_arme_infanterie-PORT_du_RHIN_Sud_7" TargetMode="External"/><Relationship Id="rId329" Type="http://schemas.openxmlformats.org/officeDocument/2006/relationships/hyperlink" Target="https://wikimaginot.eu/V70_construction_detail.php?id=14827&amp;_Abri-10bis/2_-_LANGGRUND" TargetMode="External"/><Relationship Id="rId480" Type="http://schemas.openxmlformats.org/officeDocument/2006/relationships/hyperlink" Target="https://wikimaginot.eu/V70_construction_detail.php?id=22766&amp;_Blockhaus_pour_arme_infanterie-WOLFENSAND_3" TargetMode="External"/><Relationship Id="rId68" Type="http://schemas.openxmlformats.org/officeDocument/2006/relationships/hyperlink" Target="https://wikimaginot.eu/V70_construction_detail.php?id=23075&amp;_DMP_-_Dispositif_de_Mine_Permanent-155_C2_VF" TargetMode="External"/><Relationship Id="rId133" Type="http://schemas.openxmlformats.org/officeDocument/2006/relationships/hyperlink" Target="https://wikimaginot.eu/V70_construction_detail.php?id=14830&amp;_Blockhaus_de_type_indetermin&#233;-BAUERNGRUNDWASSER_Sud_Ouest_1" TargetMode="External"/><Relationship Id="rId175" Type="http://schemas.openxmlformats.org/officeDocument/2006/relationships/hyperlink" Target="https://wikimaginot.eu/V70_construction_detail.php?id=21695&amp;_Blockhaus_pour_arme_infanterie-FORT_FOCH_GLACIS" TargetMode="External"/><Relationship Id="rId340" Type="http://schemas.openxmlformats.org/officeDocument/2006/relationships/hyperlink" Target="https://wikimaginot.eu/V70_construction_detail.php?id=21341&amp;_Blockhaus_pour_arme_infanterie-AP11_-_DAUBENSAND_BERGE_Nord" TargetMode="External"/><Relationship Id="rId200" Type="http://schemas.openxmlformats.org/officeDocument/2006/relationships/hyperlink" Target="https://wikimaginot.eu/V70_construction_detail.php?id=15641&amp;_Cuve_pour_arme_d'infanterie-HAUTE_DIGUE_5bis" TargetMode="External"/><Relationship Id="rId382" Type="http://schemas.openxmlformats.org/officeDocument/2006/relationships/hyperlink" Target="https://wikimaginot.eu/V70_construction_detail.php?id=17205&amp;_Blockhaus_pour_arme_infanterie-DIGUE_de_FRIESENHEIM_3" TargetMode="External"/><Relationship Id="rId438" Type="http://schemas.openxmlformats.org/officeDocument/2006/relationships/hyperlink" Target="https://wikimaginot.eu/V70_construction_detail.php?id=22777&amp;_Blockhaus_pour_arme_infanterie-PK_276,9_Nord" TargetMode="External"/><Relationship Id="rId242" Type="http://schemas.openxmlformats.org/officeDocument/2006/relationships/hyperlink" Target="https://wikimaginot.eu/V70_construction_detail.php?id=15894&amp;_Casemate_d'infanterie_-_double-MUSAU" TargetMode="External"/><Relationship Id="rId284" Type="http://schemas.openxmlformats.org/officeDocument/2006/relationships/hyperlink" Target="https://wikimaginot.eu/V70_construction_detail.php?id=14060&amp;_Blockhaus_pour_arme_infanterie-PORT_du_RHIN_Sud_18" TargetMode="External"/><Relationship Id="rId37" Type="http://schemas.openxmlformats.org/officeDocument/2006/relationships/hyperlink" Target="https://wikimaginot.eu/V70_construction_detail.php?id=14886&amp;_Blockhaus_pour_arme_infanterie-34_-_THALERKOPF" TargetMode="External"/><Relationship Id="rId79" Type="http://schemas.openxmlformats.org/officeDocument/2006/relationships/hyperlink" Target="https://wikimaginot.eu/V70_construction_detail.php?id=14079&amp;_Blockhaus_pour_arme_infanterie-308C_-_PORT_du_RHIN_Sud_36" TargetMode="External"/><Relationship Id="rId102" Type="http://schemas.openxmlformats.org/officeDocument/2006/relationships/hyperlink" Target="https://wikimaginot.eu/V70_construction_detail.php?id=14095&amp;_Blockhaus_pour_arme_infanterie-430F_-_PORT_du_RHIN_Centre_7" TargetMode="External"/><Relationship Id="rId144" Type="http://schemas.openxmlformats.org/officeDocument/2006/relationships/hyperlink" Target="https://wikimaginot.eu/V70_construction_detail.php?id=17183&amp;_Ouvrage_d'artillerie-CERISIERS" TargetMode="External"/><Relationship Id="rId90" Type="http://schemas.openxmlformats.org/officeDocument/2006/relationships/hyperlink" Target="https://wikimaginot.eu/V70_construction_detail.php?id=14085&amp;_Blockhaus_pour_arme_infanterie-415B_-_PORT_du_RHIN_Centre_4" TargetMode="External"/><Relationship Id="rId186" Type="http://schemas.openxmlformats.org/officeDocument/2006/relationships/hyperlink" Target="https://wikimaginot.eu/V70_construction_detail.php?id=15755&amp;_Chambre_de_coupure-GRAFFENSTADEN" TargetMode="External"/><Relationship Id="rId351" Type="http://schemas.openxmlformats.org/officeDocument/2006/relationships/hyperlink" Target="https://wikimaginot.eu/V70_construction_detail.php?id=15561&amp;_Blockhaus_pour_arme_infanterie-AUKOPF_Nord" TargetMode="External"/><Relationship Id="rId393" Type="http://schemas.openxmlformats.org/officeDocument/2006/relationships/hyperlink" Target="https://wikimaginot.eu/V70_construction_detail.php?id=21885&amp;_Abri-GERSTHEIM_1_(T&#234;te_de_pont_de_)" TargetMode="External"/><Relationship Id="rId407" Type="http://schemas.openxmlformats.org/officeDocument/2006/relationships/hyperlink" Target="https://wikimaginot.eu/V70_construction_detail.php?id=15543&amp;_Chambre_de_coupure-H4" TargetMode="External"/><Relationship Id="rId449" Type="http://schemas.openxmlformats.org/officeDocument/2006/relationships/hyperlink" Target="https://wikimaginot.eu/V70_construction_detail.php?id=22787&amp;_Blockhaus_de_type_indetermin&#233;-PONT_de_RHINAU_2" TargetMode="External"/><Relationship Id="rId211" Type="http://schemas.openxmlformats.org/officeDocument/2006/relationships/hyperlink" Target="https://wikimaginot.eu/V70_construction_detail.php?id=17182&amp;_Abri-I6" TargetMode="External"/><Relationship Id="rId253" Type="http://schemas.openxmlformats.org/officeDocument/2006/relationships/hyperlink" Target="https://wikimaginot.eu/V70_construction_detail.php?id=21439&amp;_PC-OLIDA" TargetMode="External"/><Relationship Id="rId295" Type="http://schemas.openxmlformats.org/officeDocument/2006/relationships/hyperlink" Target="https://wikimaginot.eu/V70_construction_detail.php?id=15642&amp;_Barrage_de_Route-POURTALES" TargetMode="External"/><Relationship Id="rId309" Type="http://schemas.openxmlformats.org/officeDocument/2006/relationships/hyperlink" Target="https://wikimaginot.eu/V70_construction_detail.php?id=15747&amp;_Chambre_de_coupure-S" TargetMode="External"/><Relationship Id="rId460" Type="http://schemas.openxmlformats.org/officeDocument/2006/relationships/hyperlink" Target="https://wikimaginot.eu/V70_construction_detail.php?id=23010&amp;_Cuve_pour_arme_d'infanterie-RUHORT" TargetMode="External"/><Relationship Id="rId48" Type="http://schemas.openxmlformats.org/officeDocument/2006/relationships/hyperlink" Target="https://wikimaginot.eu/V70_construction_detail.php?id=14894&amp;_Blockhaus_pour_arme_infanterie-52_-_BUSSIERES_Est" TargetMode="External"/><Relationship Id="rId113" Type="http://schemas.openxmlformats.org/officeDocument/2006/relationships/hyperlink" Target="https://wikimaginot.eu/V70_construction_detail.php?id=23050&amp;_Blockhaus_pour_arme_infanterie-476A_-_BASSIN_LOUIS_ARMAND_2" TargetMode="External"/><Relationship Id="rId320" Type="http://schemas.openxmlformats.org/officeDocument/2006/relationships/hyperlink" Target="https://wikimaginot.eu/V70_construction_detail.php?id=17169&amp;_Stand_de_tir-STAND_de_TIR_DESAIX" TargetMode="External"/><Relationship Id="rId155" Type="http://schemas.openxmlformats.org/officeDocument/2006/relationships/hyperlink" Target="https://wikimaginot.eu/V70_construction_detail.php?id=20414&amp;_Blockhaus_pour_arme_infanterie-DOERNELBRUCK" TargetMode="External"/><Relationship Id="rId197" Type="http://schemas.openxmlformats.org/officeDocument/2006/relationships/hyperlink" Target="https://wikimaginot.eu/V70_construction_detail.php?id=13773&amp;_Blockhaus_pour_arme_infanterie-HAUTE_DIGUE_3" TargetMode="External"/><Relationship Id="rId362" Type="http://schemas.openxmlformats.org/officeDocument/2006/relationships/hyperlink" Target="https://wikimaginot.eu/V70_construction_detail.php?id=15599&amp;_Blockhaus_pour_arme_infanterie-BREITSAND_3" TargetMode="External"/><Relationship Id="rId418" Type="http://schemas.openxmlformats.org/officeDocument/2006/relationships/hyperlink" Target="https://wikimaginot.eu/V70_construction_detail.php?id=15608&amp;_Chambre_de_coupure-I32" TargetMode="External"/><Relationship Id="rId222" Type="http://schemas.openxmlformats.org/officeDocument/2006/relationships/hyperlink" Target="https://wikimaginot.eu/V70_construction_detail.php?id=20946&amp;_Blockhaus_pour_arme_infanterie-KUEHNAU_2" TargetMode="External"/><Relationship Id="rId264" Type="http://schemas.openxmlformats.org/officeDocument/2006/relationships/hyperlink" Target="https://wikimaginot.eu/V70_construction_detail.php?id=12522&amp;_Blockhaus_pour_arme_infanterie-PONT_du_RHIN_Sud" TargetMode="External"/><Relationship Id="rId471" Type="http://schemas.openxmlformats.org/officeDocument/2006/relationships/hyperlink" Target="https://wikimaginot.eu/V70_construction_detail.php?id=22786&amp;_Blockhaus_pour_arme_infanterie-SCHWEINECK_5" TargetMode="External"/><Relationship Id="rId17" Type="http://schemas.openxmlformats.org/officeDocument/2006/relationships/hyperlink" Target="https://wikimaginot.eu/V70_construction_detail.php?id=23073&amp;_DMP_-_Dispositif_de_Mine_Permanent-12_C2_VF" TargetMode="External"/><Relationship Id="rId59" Type="http://schemas.openxmlformats.org/officeDocument/2006/relationships/hyperlink" Target="https://wikimaginot.eu/V70_construction_detail.php?id=23030&amp;_DMP_-_Dispositif_de_Mine_Permanent-84SM" TargetMode="External"/><Relationship Id="rId124" Type="http://schemas.openxmlformats.org/officeDocument/2006/relationships/hyperlink" Target="https://wikimaginot.eu/V70_construction_detail.php?id=22511&amp;_Observatoire_d'infanterie-AERODROME_d'ENTZHEIM" TargetMode="External"/><Relationship Id="rId70" Type="http://schemas.openxmlformats.org/officeDocument/2006/relationships/hyperlink" Target="https://wikimaginot.eu/V70_construction_detail.php?id=14069&amp;_Blockhaus_pour_arme_infanterie-295B_-_PORT_du_RHIN_Sud_27" TargetMode="External"/><Relationship Id="rId166" Type="http://schemas.openxmlformats.org/officeDocument/2006/relationships/hyperlink" Target="https://wikimaginot.eu/V70_construction_detail.php?id=22741&amp;_Blockhaus_de_type_indetermin&#233;-FEIL_1" TargetMode="External"/><Relationship Id="rId331" Type="http://schemas.openxmlformats.org/officeDocument/2006/relationships/hyperlink" Target="https://wikimaginot.eu/V70_construction_detail.php?id=15632&amp;_Casemate_d'infanterie_-_double-21/3_-_TUILERIE_d'en_HAUT" TargetMode="External"/><Relationship Id="rId373" Type="http://schemas.openxmlformats.org/officeDocument/2006/relationships/hyperlink" Target="https://wikimaginot.eu/V70_construction_detail.php?id=15614&amp;_Abri-DAUBENSAND_2" TargetMode="External"/><Relationship Id="rId429" Type="http://schemas.openxmlformats.org/officeDocument/2006/relationships/hyperlink" Target="https://wikimaginot.eu/V70_construction_detail.php?id=15547&amp;_Blockhaus_pour_arme_infanterie-MUEHLGIESSEN_Est" TargetMode="External"/><Relationship Id="rId1" Type="http://schemas.openxmlformats.org/officeDocument/2006/relationships/hyperlink" Target="https://wikimaginot.eu/V70_construction_detail.php?id=10463&amp;_PC_de_Sous-Quartier-1_-_UNTERJAEGERHOF" TargetMode="External"/><Relationship Id="rId233" Type="http://schemas.openxmlformats.org/officeDocument/2006/relationships/hyperlink" Target="https://wikimaginot.eu/V70_construction_detail.php?id=13779&amp;_Casemate_d'infanterie-LESERWOERTH" TargetMode="External"/><Relationship Id="rId440" Type="http://schemas.openxmlformats.org/officeDocument/2006/relationships/hyperlink" Target="https://wikimaginot.eu/V70_construction_detail.php?id=22771&amp;_Blockhaus_pour_arme_infanterie-PK_278,6_Nord" TargetMode="External"/><Relationship Id="rId28" Type="http://schemas.openxmlformats.org/officeDocument/2006/relationships/hyperlink" Target="https://wikimaginot.eu/V70_construction_detail.php?id=14890&amp;_Blockhaus_pour_arme_infanterie-27_-_HAUTE_DIGUE_1" TargetMode="External"/><Relationship Id="rId275" Type="http://schemas.openxmlformats.org/officeDocument/2006/relationships/hyperlink" Target="https://wikimaginot.eu/V70_construction_detail.php?id=14051&amp;_Blockhaus_pour_arme_infanterie-PORT_du_RHIN_Sud_9" TargetMode="External"/><Relationship Id="rId300" Type="http://schemas.openxmlformats.org/officeDocument/2006/relationships/hyperlink" Target="https://wikimaginot.eu/V70_construction_detail.php?id=21810&amp;_Abri-RHIN_TORTU_4" TargetMode="External"/><Relationship Id="rId81" Type="http://schemas.openxmlformats.org/officeDocument/2006/relationships/hyperlink" Target="https://wikimaginot.eu/V70_construction_detail.php?id=14074&amp;_Abri-308E_-_PORT_du_RHIN_Sud_32" TargetMode="External"/><Relationship Id="rId135" Type="http://schemas.openxmlformats.org/officeDocument/2006/relationships/hyperlink" Target="https://wikimaginot.eu/V70_construction_detail.php?id=14832&amp;_Blockhaus_pour_arme_infanterie-BAUERNGRUNDWASSER_Sud_Ouest_3" TargetMode="External"/><Relationship Id="rId177" Type="http://schemas.openxmlformats.org/officeDocument/2006/relationships/hyperlink" Target="https://wikimaginot.eu/V70_construction_detail.php?id=21463&amp;_Casernement-FORT_HOCHE" TargetMode="External"/><Relationship Id="rId342" Type="http://schemas.openxmlformats.org/officeDocument/2006/relationships/hyperlink" Target="https://wikimaginot.eu/V70_construction_detail.php?id=22800&amp;_Blockhaus_de_type_indetermin&#233;-AP13_-_Centre" TargetMode="External"/><Relationship Id="rId384" Type="http://schemas.openxmlformats.org/officeDocument/2006/relationships/hyperlink" Target="https://wikimaginot.eu/V70_construction_detail.php?id=22781&amp;_Abri-DIGUE_de_FRIESENHEIM_5" TargetMode="External"/><Relationship Id="rId202" Type="http://schemas.openxmlformats.org/officeDocument/2006/relationships/hyperlink" Target="https://wikimaginot.eu/V70_construction_detail.php?id=13776&amp;_Blockhaus_pour_arme_infanterie-HAUTE_DIGUE_7" TargetMode="External"/><Relationship Id="rId244" Type="http://schemas.openxmlformats.org/officeDocument/2006/relationships/hyperlink" Target="https://wikimaginot.eu/V70_construction_detail.php?id=15774&amp;_Cuve_pour_canon-MUSAU_Sud" TargetMode="External"/><Relationship Id="rId39" Type="http://schemas.openxmlformats.org/officeDocument/2006/relationships/hyperlink" Target="https://wikimaginot.eu/V70_construction_detail.php?id=23093&amp;_Blockhaus_de_type_indetermin&#233;-38_-_KLEINNIEDERSAND" TargetMode="External"/><Relationship Id="rId286" Type="http://schemas.openxmlformats.org/officeDocument/2006/relationships/hyperlink" Target="https://wikimaginot.eu/V70_construction_detail.php?id=14062&amp;_Blockhaus_pour_arme_infanterie-PORT_du_RHIN_Sud_20" TargetMode="External"/><Relationship Id="rId451" Type="http://schemas.openxmlformats.org/officeDocument/2006/relationships/hyperlink" Target="https://wikimaginot.eu/V70_construction_detail.php?id=15595&amp;_Cuve_pour_arme_d'infanterie-RHINAU_Est" TargetMode="External"/><Relationship Id="rId50" Type="http://schemas.openxmlformats.org/officeDocument/2006/relationships/hyperlink" Target="https://wikimaginot.eu/V70_construction_detail.php?id=23088&amp;_Blockhaus_de_type_indetermin&#233;-54_-_AUEL_Sud" TargetMode="External"/><Relationship Id="rId104" Type="http://schemas.openxmlformats.org/officeDocument/2006/relationships/hyperlink" Target="https://wikimaginot.eu/V70_construction_detail.php?id=14099&amp;_Blockhaus_pour_arme_infanterie-430G_-_PORT_du_RHIN_Centre_11" TargetMode="External"/><Relationship Id="rId146" Type="http://schemas.openxmlformats.org/officeDocument/2006/relationships/hyperlink" Target="https://wikimaginot.eu/V70_construction_detail.php?id=15810&amp;_Blockhaus_de_type_indetermin&#233;-CHEMIN_de_FER" TargetMode="External"/><Relationship Id="rId188" Type="http://schemas.openxmlformats.org/officeDocument/2006/relationships/hyperlink" Target="https://wikimaginot.eu/V70_construction_detail.php?id=14897&amp;_Cuve_pour_canon-GROSSBELTZWOERTH_2" TargetMode="External"/><Relationship Id="rId311" Type="http://schemas.openxmlformats.org/officeDocument/2006/relationships/hyperlink" Target="https://wikimaginot.eu/V70_construction_detail.php?id=15750&amp;_Chambre_de_coupure-S2" TargetMode="External"/><Relationship Id="rId353" Type="http://schemas.openxmlformats.org/officeDocument/2006/relationships/hyperlink" Target="https://wikimaginot.eu/V70_construction_detail.php?id=17207&amp;_Blockhaus_pour_arme_infanterie-AUKOPF_Sud_2" TargetMode="External"/><Relationship Id="rId395" Type="http://schemas.openxmlformats.org/officeDocument/2006/relationships/hyperlink" Target="https://wikimaginot.eu/V70_construction_detail.php?id=21889&amp;_Blockhaus_pour_arme_infanterie-GERSTHEIM_3_(T&#234;te_de_pont_de_)" TargetMode="External"/><Relationship Id="rId409" Type="http://schemas.openxmlformats.org/officeDocument/2006/relationships/hyperlink" Target="https://wikimaginot.eu/V70_construction_detail.php?id=15551&amp;_Chambre_de_coupure-H41" TargetMode="External"/><Relationship Id="rId92" Type="http://schemas.openxmlformats.org/officeDocument/2006/relationships/hyperlink" Target="https://wikimaginot.eu/V70_construction_detail.php?id=11006&amp;_PC_de_Sous-Quartier-420C_-_DAVOUST_(CM3_-172&#176;_RIF)" TargetMode="External"/><Relationship Id="rId213" Type="http://schemas.openxmlformats.org/officeDocument/2006/relationships/hyperlink" Target="https://wikimaginot.eu/V70_construction_detail.php?id=17186&amp;_Abri-I12" TargetMode="External"/><Relationship Id="rId420" Type="http://schemas.openxmlformats.org/officeDocument/2006/relationships/hyperlink" Target="https://wikimaginot.eu/V70_construction_detail.php?id=15649&amp;_PC_de_Quartier-KRAFT" TargetMode="External"/><Relationship Id="rId255" Type="http://schemas.openxmlformats.org/officeDocument/2006/relationships/hyperlink" Target="https://wikimaginot.eu/V70_construction_detail.php?id=14651&amp;_Position_d'artillerie_pr&#233;par&#233;e-OUVRAGE_NEY-RAPP" TargetMode="External"/><Relationship Id="rId297" Type="http://schemas.openxmlformats.org/officeDocument/2006/relationships/hyperlink" Target="https://wikimaginot.eu/V70_construction_detail.php?id=15736&amp;_Blockhaus_pour_arme_infanterie-RHIN_TORTU_1" TargetMode="External"/><Relationship Id="rId462" Type="http://schemas.openxmlformats.org/officeDocument/2006/relationships/hyperlink" Target="https://wikimaginot.eu/V70_construction_detail.php?id=22774&amp;_Abri-SCHNACKENKOEPFEL" TargetMode="External"/><Relationship Id="rId115" Type="http://schemas.openxmlformats.org/officeDocument/2006/relationships/hyperlink" Target="https://wikimaginot.eu/V70_construction_detail.php?id=11430&amp;_Blockhaus_pour_arme_infanterie-476E_-_MINOTERIE" TargetMode="External"/><Relationship Id="rId157" Type="http://schemas.openxmlformats.org/officeDocument/2006/relationships/hyperlink" Target="https://wikimaginot.eu/V70_construction_detail.php?id=16528&amp;_Casemate_d'artillerie-DUCROT_Ouest" TargetMode="External"/><Relationship Id="rId322" Type="http://schemas.openxmlformats.org/officeDocument/2006/relationships/hyperlink" Target="https://wikimaginot.eu/V70_construction_detail.php?id=14925&amp;_Blockhaus_pour_arme_infanterie-TOURNANT_du_RHIN" TargetMode="External"/><Relationship Id="rId364" Type="http://schemas.openxmlformats.org/officeDocument/2006/relationships/hyperlink" Target="https://wikimaginot.eu/V70_construction_detail.php?id=17202&amp;_Observatoire_d'infanterie-BREITSAND_5" TargetMode="External"/><Relationship Id="rId61" Type="http://schemas.openxmlformats.org/officeDocument/2006/relationships/hyperlink" Target="https://wikimaginot.eu/V70_construction_detail.php?id=23028&amp;_DMP_-_Dispositif_de_Mine_Permanent-86SM" TargetMode="External"/><Relationship Id="rId199" Type="http://schemas.openxmlformats.org/officeDocument/2006/relationships/hyperlink" Target="https://wikimaginot.eu/V70_construction_detail.php?id=13771&amp;_Blockhaus_pour_arme_infanterie-HAUTE_DIGUE_5" TargetMode="External"/><Relationship Id="rId19" Type="http://schemas.openxmlformats.org/officeDocument/2006/relationships/hyperlink" Target="https://wikimaginot.eu/V70_construction_detail.php?id=23071&amp;_DMP_-_Dispositif_de_Mine_Permanent-14_C2_VF" TargetMode="External"/><Relationship Id="rId224" Type="http://schemas.openxmlformats.org/officeDocument/2006/relationships/hyperlink" Target="https://wikimaginot.eu/V70_construction_detail.php?id=15742&amp;_Blockhaus_pour_arme_infanterie-KUEHNENSAND_Sud" TargetMode="External"/><Relationship Id="rId266" Type="http://schemas.openxmlformats.org/officeDocument/2006/relationships/hyperlink" Target="https://wikimaginot.eu/V70_construction_detail.php?id=21035&amp;_Blockhaus_pour_arme_infanterie-PORT_du_RHIN_RUE_COULEAUX" TargetMode="External"/><Relationship Id="rId431" Type="http://schemas.openxmlformats.org/officeDocument/2006/relationships/hyperlink" Target="https://wikimaginot.eu/V70_construction_detail.php?id=15544&amp;_Blockhaus_pour_arme_infanterie-NEUGELAEND" TargetMode="External"/><Relationship Id="rId473" Type="http://schemas.openxmlformats.org/officeDocument/2006/relationships/hyperlink" Target="https://wikimaginot.eu/V70_construction_detail.php?id=17198&amp;_Blockhaus_pour_arme_infanterie-STEINSPORENKOPF_-_Nord" TargetMode="External"/><Relationship Id="rId30" Type="http://schemas.openxmlformats.org/officeDocument/2006/relationships/hyperlink" Target="https://wikimaginot.eu/V70_construction_detail.php?id=17164&amp;_Blockhaus_pour_arme_infanterie-29_-_KLAEUBELSWOERTH_Sud" TargetMode="External"/><Relationship Id="rId126" Type="http://schemas.openxmlformats.org/officeDocument/2006/relationships/hyperlink" Target="https://wikimaginot.eu/V70_construction_detail.php?id=22728&amp;_Blockhaus_pour_arme_infanterie-ALTE_NACHTWEID_Sud" TargetMode="External"/><Relationship Id="rId168" Type="http://schemas.openxmlformats.org/officeDocument/2006/relationships/hyperlink" Target="https://wikimaginot.eu/V70_construction_detail.php?id=22743&amp;_Blockhaus_de_type_indetermin&#233;-FEIL_3" TargetMode="External"/><Relationship Id="rId333" Type="http://schemas.openxmlformats.org/officeDocument/2006/relationships/hyperlink" Target="https://wikimaginot.eu/V70_construction_detail.php?id=15609&amp;_Casemate_d'infanterie_-_double-23/3_-_MOULIN_d'OBENHEIM" TargetMode="External"/><Relationship Id="rId72" Type="http://schemas.openxmlformats.org/officeDocument/2006/relationships/hyperlink" Target="https://wikimaginot.eu/V70_construction_detail.php?id=14077&amp;_Blockhaus_pour_arme_infanterie-301B_-_PORT_du_RHIN_Sud_34" TargetMode="External"/><Relationship Id="rId375" Type="http://schemas.openxmlformats.org/officeDocument/2006/relationships/hyperlink" Target="https://wikimaginot.eu/V70_construction_detail.php?id=15631&amp;_Blockhaus_pour_arme_infanterie-DAUBENSAND_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114300</xdr:colOff>
      <xdr:row>1</xdr:row>
      <xdr:rowOff>47625</xdr:rowOff>
    </xdr:to>
    <xdr:pic>
      <xdr:nvPicPr>
        <xdr:cNvPr id="2" name="Picture 1" descr="https://wikimaginot.eu/_imgs/divers/spacer.gif">
          <a:hlinkClick xmlns:r="http://schemas.openxmlformats.org/officeDocument/2006/relationships" r:id="rId1" tooltip="Ouvrir la fiche 1 - UNTERJAEGERHOF (PC de Sous-Quartier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5</xdr:row>
      <xdr:rowOff>47625</xdr:rowOff>
    </xdr:to>
    <xdr:pic>
      <xdr:nvPicPr>
        <xdr:cNvPr id="3" name="Picture 2" descr="https://wikimaginot.eu/_imgs/divers/spacer.gif">
          <a:hlinkClick xmlns:r="http://schemas.openxmlformats.org/officeDocument/2006/relationships" r:id="rId3" tooltip="Ouvrir la fiche 1A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5</xdr:row>
      <xdr:rowOff>47625</xdr:rowOff>
    </xdr:to>
    <xdr:pic>
      <xdr:nvPicPr>
        <xdr:cNvPr id="4" name="Picture 3" descr="https://wikimaginot.eu/_imgs/divers/spacer.gif">
          <a:hlinkClick xmlns:r="http://schemas.openxmlformats.org/officeDocument/2006/relationships" r:id="rId4" tooltip="Ouvrir la fiche 2 - UNTERJAEGERHOF - BERGE de l'ILL (Observatoir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47625</xdr:rowOff>
    </xdr:to>
    <xdr:pic>
      <xdr:nvPicPr>
        <xdr:cNvPr id="5" name="Picture 4" descr="https://wikimaginot.eu/_imgs/divers/spacer.gif">
          <a:hlinkClick xmlns:r="http://schemas.openxmlformats.org/officeDocument/2006/relationships" r:id="rId5" tooltip="Ouvrir la fiche 2 S4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114300</xdr:colOff>
      <xdr:row>5</xdr:row>
      <xdr:rowOff>47625</xdr:rowOff>
    </xdr:to>
    <xdr:pic>
      <xdr:nvPicPr>
        <xdr:cNvPr id="6" name="Picture 5" descr="https://wikimaginot.eu/_imgs/divers/spacer.gif">
          <a:hlinkClick xmlns:r="http://schemas.openxmlformats.org/officeDocument/2006/relationships" r:id="rId6" tooltip="Ouvrir la fiche 3 - UNTERJAEGERHOF - ROUTE du WALDHOF (Casemat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114300</xdr:colOff>
      <xdr:row>22</xdr:row>
      <xdr:rowOff>47625</xdr:rowOff>
    </xdr:to>
    <xdr:pic>
      <xdr:nvPicPr>
        <xdr:cNvPr id="7" name="Picture 6" descr="https://wikimaginot.eu/_imgs/divers/spacer.gif">
          <a:hlinkClick xmlns:r="http://schemas.openxmlformats.org/officeDocument/2006/relationships" r:id="rId7" tooltip="Ouvrir la fiche 3 S4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114300</xdr:colOff>
      <xdr:row>22</xdr:row>
      <xdr:rowOff>47625</xdr:rowOff>
    </xdr:to>
    <xdr:pic>
      <xdr:nvPicPr>
        <xdr:cNvPr id="8" name="Picture 7" descr="https://wikimaginot.eu/_imgs/divers/spacer.gif">
          <a:hlinkClick xmlns:r="http://schemas.openxmlformats.org/officeDocument/2006/relationships" r:id="rId8" tooltip="Ouvrir la fiche 4 S4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114300</xdr:colOff>
      <xdr:row>22</xdr:row>
      <xdr:rowOff>47625</xdr:rowOff>
    </xdr:to>
    <xdr:pic>
      <xdr:nvPicPr>
        <xdr:cNvPr id="9" name="Picture 8" descr="https://wikimaginot.eu/_imgs/divers/spacer.gif">
          <a:hlinkClick xmlns:r="http://schemas.openxmlformats.org/officeDocument/2006/relationships" r:id="rId9" tooltip="Ouvrir la fiche 5 S4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114300</xdr:colOff>
      <xdr:row>22</xdr:row>
      <xdr:rowOff>47625</xdr:rowOff>
    </xdr:to>
    <xdr:pic>
      <xdr:nvPicPr>
        <xdr:cNvPr id="10" name="Picture 9" descr="https://wikimaginot.eu/_imgs/divers/spacer.gif">
          <a:hlinkClick xmlns:r="http://schemas.openxmlformats.org/officeDocument/2006/relationships" r:id="rId10" tooltip="Ouvrir la fiche 6 S4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114300</xdr:colOff>
      <xdr:row>22</xdr:row>
      <xdr:rowOff>47625</xdr:rowOff>
    </xdr:to>
    <xdr:pic>
      <xdr:nvPicPr>
        <xdr:cNvPr id="11" name="Picture 10" descr="https://wikimaginot.eu/_imgs/divers/spacer.gif">
          <a:hlinkClick xmlns:r="http://schemas.openxmlformats.org/officeDocument/2006/relationships" r:id="rId11" tooltip="Ouvrir la fiche 7 S4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114300</xdr:colOff>
      <xdr:row>22</xdr:row>
      <xdr:rowOff>47625</xdr:rowOff>
    </xdr:to>
    <xdr:pic>
      <xdr:nvPicPr>
        <xdr:cNvPr id="12" name="Picture 11" descr="https://wikimaginot.eu/_imgs/divers/spacer.gif">
          <a:hlinkClick xmlns:r="http://schemas.openxmlformats.org/officeDocument/2006/relationships" r:id="rId12" tooltip="Ouvrir la fiche 8 - LEUTESHEIM 3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114300</xdr:colOff>
      <xdr:row>22</xdr:row>
      <xdr:rowOff>47625</xdr:rowOff>
    </xdr:to>
    <xdr:pic>
      <xdr:nvPicPr>
        <xdr:cNvPr id="13" name="Picture 12" descr="https://wikimaginot.eu/_imgs/divers/spacer.gif">
          <a:hlinkClick xmlns:r="http://schemas.openxmlformats.org/officeDocument/2006/relationships" r:id="rId13" tooltip="Ouvrir la fiche 8 S4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114300</xdr:colOff>
      <xdr:row>22</xdr:row>
      <xdr:rowOff>47625</xdr:rowOff>
    </xdr:to>
    <xdr:pic>
      <xdr:nvPicPr>
        <xdr:cNvPr id="14" name="Picture 13" descr="https://wikimaginot.eu/_imgs/divers/spacer.gif">
          <a:hlinkClick xmlns:r="http://schemas.openxmlformats.org/officeDocument/2006/relationships" r:id="rId14" tooltip="Ouvrir la fiche 9 - LEUTESHEIM 4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114300</xdr:colOff>
      <xdr:row>22</xdr:row>
      <xdr:rowOff>47625</xdr:rowOff>
    </xdr:to>
    <xdr:pic>
      <xdr:nvPicPr>
        <xdr:cNvPr id="15" name="Picture 14" descr="https://wikimaginot.eu/_imgs/divers/spacer.gif">
          <a:hlinkClick xmlns:r="http://schemas.openxmlformats.org/officeDocument/2006/relationships" r:id="rId15" tooltip="Ouvrir la fiche 9 S4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22</xdr:row>
      <xdr:rowOff>47625</xdr:rowOff>
    </xdr:to>
    <xdr:pic>
      <xdr:nvPicPr>
        <xdr:cNvPr id="16" name="Picture 15" descr="https://wikimaginot.eu/_imgs/divers/spacer.gif">
          <a:hlinkClick xmlns:r="http://schemas.openxmlformats.org/officeDocument/2006/relationships" r:id="rId16" tooltip="Ouvrir la fiche 11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114300</xdr:colOff>
      <xdr:row>22</xdr:row>
      <xdr:rowOff>47625</xdr:rowOff>
    </xdr:to>
    <xdr:pic>
      <xdr:nvPicPr>
        <xdr:cNvPr id="17" name="Picture 16" descr="https://wikimaginot.eu/_imgs/divers/spacer.gif">
          <a:hlinkClick xmlns:r="http://schemas.openxmlformats.org/officeDocument/2006/relationships" r:id="rId17" tooltip="Ouvrir la fiche 12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114300</xdr:colOff>
      <xdr:row>22</xdr:row>
      <xdr:rowOff>47625</xdr:rowOff>
    </xdr:to>
    <xdr:pic>
      <xdr:nvPicPr>
        <xdr:cNvPr id="18" name="Picture 17" descr="https://wikimaginot.eu/_imgs/divers/spacer.gif">
          <a:hlinkClick xmlns:r="http://schemas.openxmlformats.org/officeDocument/2006/relationships" r:id="rId18" tooltip="Ouvrir la fiche 13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96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114300</xdr:colOff>
      <xdr:row>22</xdr:row>
      <xdr:rowOff>47625</xdr:rowOff>
    </xdr:to>
    <xdr:pic>
      <xdr:nvPicPr>
        <xdr:cNvPr id="19" name="Picture 18" descr="https://wikimaginot.eu/_imgs/divers/spacer.gif">
          <a:hlinkClick xmlns:r="http://schemas.openxmlformats.org/officeDocument/2006/relationships" r:id="rId19" tooltip="Ouvrir la fiche 14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114300</xdr:colOff>
      <xdr:row>22</xdr:row>
      <xdr:rowOff>47625</xdr:rowOff>
    </xdr:to>
    <xdr:pic>
      <xdr:nvPicPr>
        <xdr:cNvPr id="20" name="Picture 19" descr="https://wikimaginot.eu/_imgs/divers/spacer.gif">
          <a:hlinkClick xmlns:r="http://schemas.openxmlformats.org/officeDocument/2006/relationships" r:id="rId20" tooltip="Ouvrir la fiche 15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114300</xdr:colOff>
      <xdr:row>22</xdr:row>
      <xdr:rowOff>47625</xdr:rowOff>
    </xdr:to>
    <xdr:pic>
      <xdr:nvPicPr>
        <xdr:cNvPr id="21" name="Picture 20" descr="https://wikimaginot.eu/_imgs/divers/spacer.gif">
          <a:hlinkClick xmlns:r="http://schemas.openxmlformats.org/officeDocument/2006/relationships" r:id="rId21" tooltip="Ouvrir la fiche 16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114300</xdr:colOff>
      <xdr:row>22</xdr:row>
      <xdr:rowOff>47625</xdr:rowOff>
    </xdr:to>
    <xdr:pic>
      <xdr:nvPicPr>
        <xdr:cNvPr id="22" name="Picture 21" descr="https://wikimaginot.eu/_imgs/divers/spacer.gif">
          <a:hlinkClick xmlns:r="http://schemas.openxmlformats.org/officeDocument/2006/relationships" r:id="rId22" tooltip="Ouvrir la fiche 17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114300</xdr:colOff>
      <xdr:row>22</xdr:row>
      <xdr:rowOff>47625</xdr:rowOff>
    </xdr:to>
    <xdr:pic>
      <xdr:nvPicPr>
        <xdr:cNvPr id="23" name="Picture 22" descr="https://wikimaginot.eu/_imgs/divers/spacer.gif">
          <a:hlinkClick xmlns:r="http://schemas.openxmlformats.org/officeDocument/2006/relationships" r:id="rId23" tooltip="Ouvrir la fiche 18/3 - STALL (Casemate d'infanterie - doubl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24</xdr:row>
      <xdr:rowOff>47625</xdr:rowOff>
    </xdr:to>
    <xdr:pic>
      <xdr:nvPicPr>
        <xdr:cNvPr id="24" name="Picture 23" descr="https://wikimaginot.eu/_imgs/divers/spacer.gif">
          <a:hlinkClick xmlns:r="http://schemas.openxmlformats.org/officeDocument/2006/relationships" r:id="rId24" tooltip="Ouvrir la fiche 19 - ROHRKOPF NORD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114300</xdr:colOff>
      <xdr:row>24</xdr:row>
      <xdr:rowOff>47625</xdr:rowOff>
    </xdr:to>
    <xdr:pic>
      <xdr:nvPicPr>
        <xdr:cNvPr id="25" name="Picture 24" descr="https://wikimaginot.eu/_imgs/divers/spacer.gif">
          <a:hlinkClick xmlns:r="http://schemas.openxmlformats.org/officeDocument/2006/relationships" r:id="rId25" tooltip="Ouvrir la fiche 19/3 - COSAQUES (Casemate d'infanterie - doubl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3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114300</xdr:colOff>
      <xdr:row>76</xdr:row>
      <xdr:rowOff>47625</xdr:rowOff>
    </xdr:to>
    <xdr:pic>
      <xdr:nvPicPr>
        <xdr:cNvPr id="26" name="Picture 25" descr="https://wikimaginot.eu/_imgs/divers/spacer.gif">
          <a:hlinkClick xmlns:r="http://schemas.openxmlformats.org/officeDocument/2006/relationships" r:id="rId26" tooltip="Ouvrir la fiche 20 - ROHRKOPF SUD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4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114300</xdr:colOff>
      <xdr:row>76</xdr:row>
      <xdr:rowOff>47625</xdr:rowOff>
    </xdr:to>
    <xdr:pic>
      <xdr:nvPicPr>
        <xdr:cNvPr id="27" name="Picture 26" descr="https://wikimaginot.eu/_imgs/divers/spacer.gif">
          <a:hlinkClick xmlns:r="http://schemas.openxmlformats.org/officeDocument/2006/relationships" r:id="rId27" tooltip="Ouvrir la fiche 24 - HAUTE DIGUE 2bis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114300</xdr:colOff>
      <xdr:row>76</xdr:row>
      <xdr:rowOff>47625</xdr:rowOff>
    </xdr:to>
    <xdr:pic>
      <xdr:nvPicPr>
        <xdr:cNvPr id="28" name="Picture 27" descr="https://wikimaginot.eu/_imgs/divers/spacer.gif">
          <a:hlinkClick xmlns:r="http://schemas.openxmlformats.org/officeDocument/2006/relationships" r:id="rId28" tooltip="Ouvrir la fiche 27 - HAUTE DIGUE 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114300</xdr:colOff>
      <xdr:row>76</xdr:row>
      <xdr:rowOff>47625</xdr:rowOff>
    </xdr:to>
    <xdr:pic>
      <xdr:nvPicPr>
        <xdr:cNvPr id="29" name="Picture 28" descr="https://wikimaginot.eu/_imgs/divers/spacer.gif">
          <a:hlinkClick xmlns:r="http://schemas.openxmlformats.org/officeDocument/2006/relationships" r:id="rId29" tooltip="Ouvrir la fiche 28 - WOERTHGASSE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87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114300</xdr:colOff>
      <xdr:row>76</xdr:row>
      <xdr:rowOff>47625</xdr:rowOff>
    </xdr:to>
    <xdr:pic>
      <xdr:nvPicPr>
        <xdr:cNvPr id="30" name="Picture 29" descr="https://wikimaginot.eu/_imgs/divers/spacer.gif">
          <a:hlinkClick xmlns:r="http://schemas.openxmlformats.org/officeDocument/2006/relationships" r:id="rId30" tooltip="Ouvrir la fiche 29 - KLAEUBELSWOERTH Su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114300</xdr:colOff>
      <xdr:row>76</xdr:row>
      <xdr:rowOff>47625</xdr:rowOff>
    </xdr:to>
    <xdr:pic>
      <xdr:nvPicPr>
        <xdr:cNvPr id="31" name="Picture 30" descr="https://wikimaginot.eu/_imgs/divers/spacer.gif">
          <a:hlinkClick xmlns:r="http://schemas.openxmlformats.org/officeDocument/2006/relationships" r:id="rId31" tooltip="Ouvrir la fiche 30 - KLAEUBELSWOERTH Nor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9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114300</xdr:colOff>
      <xdr:row>76</xdr:row>
      <xdr:rowOff>47625</xdr:rowOff>
    </xdr:to>
    <xdr:pic>
      <xdr:nvPicPr>
        <xdr:cNvPr id="32" name="Picture 31" descr="https://wikimaginot.eu/_imgs/divers/spacer.gif">
          <a:hlinkClick xmlns:r="http://schemas.openxmlformats.org/officeDocument/2006/relationships" r:id="rId32" tooltip="Ouvrir la fiche 30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114300</xdr:colOff>
      <xdr:row>76</xdr:row>
      <xdr:rowOff>47625</xdr:rowOff>
    </xdr:to>
    <xdr:pic>
      <xdr:nvPicPr>
        <xdr:cNvPr id="33" name="Picture 32" descr="https://wikimaginot.eu/_imgs/divers/spacer.gif">
          <a:hlinkClick xmlns:r="http://schemas.openxmlformats.org/officeDocument/2006/relationships" r:id="rId33" tooltip="Ouvrir la fiche 31 - WOLFSCHIESS Nor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11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114300</xdr:colOff>
      <xdr:row>76</xdr:row>
      <xdr:rowOff>47625</xdr:rowOff>
    </xdr:to>
    <xdr:pic>
      <xdr:nvPicPr>
        <xdr:cNvPr id="34" name="Picture 33" descr="https://wikimaginot.eu/_imgs/divers/spacer.gif">
          <a:hlinkClick xmlns:r="http://schemas.openxmlformats.org/officeDocument/2006/relationships" r:id="rId34" tooltip="Ouvrir la fiche 32 - WOLFSCHIESS Su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92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114300</xdr:colOff>
      <xdr:row>76</xdr:row>
      <xdr:rowOff>47625</xdr:rowOff>
    </xdr:to>
    <xdr:pic>
      <xdr:nvPicPr>
        <xdr:cNvPr id="35" name="Picture 34" descr="https://wikimaginot.eu/_imgs/divers/spacer.gif">
          <a:hlinkClick xmlns:r="http://schemas.openxmlformats.org/officeDocument/2006/relationships" r:id="rId35" tooltip="Ouvrir la fiche 33 - ROBERTSAU 5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114300</xdr:colOff>
      <xdr:row>76</xdr:row>
      <xdr:rowOff>47625</xdr:rowOff>
    </xdr:to>
    <xdr:pic>
      <xdr:nvPicPr>
        <xdr:cNvPr id="36" name="Picture 35" descr="https://wikimaginot.eu/_imgs/divers/spacer.gif">
          <a:hlinkClick xmlns:r="http://schemas.openxmlformats.org/officeDocument/2006/relationships" r:id="rId36" tooltip="Ouvrir la fiche 33 S1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54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114300</xdr:colOff>
      <xdr:row>76</xdr:row>
      <xdr:rowOff>47625</xdr:rowOff>
    </xdr:to>
    <xdr:pic>
      <xdr:nvPicPr>
        <xdr:cNvPr id="37" name="Picture 36" descr="https://wikimaginot.eu/_imgs/divers/spacer.gif">
          <a:hlinkClick xmlns:r="http://schemas.openxmlformats.org/officeDocument/2006/relationships" r:id="rId37" tooltip="Ouvrir la fiche 34 - THALERKOPF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114300</xdr:colOff>
      <xdr:row>76</xdr:row>
      <xdr:rowOff>47625</xdr:rowOff>
    </xdr:to>
    <xdr:pic>
      <xdr:nvPicPr>
        <xdr:cNvPr id="38" name="Picture 37" descr="https://wikimaginot.eu/_imgs/divers/spacer.gif">
          <a:hlinkClick xmlns:r="http://schemas.openxmlformats.org/officeDocument/2006/relationships" r:id="rId38" tooltip="Ouvrir la fiche 34 S1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16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76</xdr:row>
      <xdr:rowOff>47625</xdr:rowOff>
    </xdr:to>
    <xdr:pic>
      <xdr:nvPicPr>
        <xdr:cNvPr id="39" name="Picture 38" descr="https://wikimaginot.eu/_imgs/divers/spacer.gif">
          <a:hlinkClick xmlns:r="http://schemas.openxmlformats.org/officeDocument/2006/relationships" r:id="rId39" tooltip="Ouvrir la fiche 38 - KLEINNIEDERSAND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97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114300</xdr:colOff>
      <xdr:row>76</xdr:row>
      <xdr:rowOff>47625</xdr:rowOff>
    </xdr:to>
    <xdr:pic>
      <xdr:nvPicPr>
        <xdr:cNvPr id="40" name="Picture 39" descr="https://wikimaginot.eu/_imgs/divers/spacer.gif">
          <a:hlinkClick xmlns:r="http://schemas.openxmlformats.org/officeDocument/2006/relationships" r:id="rId40" tooltip="Ouvrir la fiche 39 - BASSIN AUBERGER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78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114300</xdr:colOff>
      <xdr:row>76</xdr:row>
      <xdr:rowOff>47625</xdr:rowOff>
    </xdr:to>
    <xdr:pic>
      <xdr:nvPicPr>
        <xdr:cNvPr id="41" name="Picture 40" descr="https://wikimaginot.eu/_imgs/divers/spacer.gif">
          <a:hlinkClick xmlns:r="http://schemas.openxmlformats.org/officeDocument/2006/relationships" r:id="rId41" tooltip="Ouvrir la fiche 40 - QUATRE VENTS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859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76</xdr:row>
      <xdr:rowOff>47625</xdr:rowOff>
    </xdr:to>
    <xdr:pic>
      <xdr:nvPicPr>
        <xdr:cNvPr id="42" name="Picture 41" descr="https://wikimaginot.eu/_imgs/divers/spacer.gif">
          <a:hlinkClick xmlns:r="http://schemas.openxmlformats.org/officeDocument/2006/relationships" r:id="rId42" tooltip="Ouvrir la fiche 41 - RUE de la FOURMI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114300</xdr:colOff>
      <xdr:row>76</xdr:row>
      <xdr:rowOff>47625</xdr:rowOff>
    </xdr:to>
    <xdr:pic>
      <xdr:nvPicPr>
        <xdr:cNvPr id="43" name="Picture 42" descr="https://wikimaginot.eu/_imgs/divers/spacer.gif">
          <a:hlinkClick xmlns:r="http://schemas.openxmlformats.org/officeDocument/2006/relationships" r:id="rId43" tooltip="Ouvrir la fiche 47 - CANAL des FRANCAIS (Cuve pour arm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621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114300</xdr:colOff>
      <xdr:row>76</xdr:row>
      <xdr:rowOff>47625</xdr:rowOff>
    </xdr:to>
    <xdr:pic>
      <xdr:nvPicPr>
        <xdr:cNvPr id="44" name="Picture 43" descr="https://wikimaginot.eu/_imgs/divers/spacer.gif">
          <a:hlinkClick xmlns:r="http://schemas.openxmlformats.org/officeDocument/2006/relationships" r:id="rId44" tooltip="Ouvrir la fiche 49 - BUSSIERE Ouest 2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114300</xdr:colOff>
      <xdr:row>76</xdr:row>
      <xdr:rowOff>47625</xdr:rowOff>
    </xdr:to>
    <xdr:pic>
      <xdr:nvPicPr>
        <xdr:cNvPr id="45" name="Picture 44" descr="https://wikimaginot.eu/_imgs/divers/spacer.gif">
          <a:hlinkClick xmlns:r="http://schemas.openxmlformats.org/officeDocument/2006/relationships" r:id="rId45" tooltip="Ouvrir la fiche 49 - BUSSIERE Ouest 3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114300</xdr:colOff>
      <xdr:row>76</xdr:row>
      <xdr:rowOff>47625</xdr:rowOff>
    </xdr:to>
    <xdr:pic>
      <xdr:nvPicPr>
        <xdr:cNvPr id="46" name="Picture 45" descr="https://wikimaginot.eu/_imgs/divers/spacer.gif">
          <a:hlinkClick xmlns:r="http://schemas.openxmlformats.org/officeDocument/2006/relationships" r:id="rId46" tooltip="Ouvrir la fiche 50 - BUSSIERE Ouest 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114300</xdr:colOff>
      <xdr:row>76</xdr:row>
      <xdr:rowOff>47625</xdr:rowOff>
    </xdr:to>
    <xdr:pic>
      <xdr:nvPicPr>
        <xdr:cNvPr id="47" name="Picture 46" descr="https://wikimaginot.eu/_imgs/divers/spacer.gif">
          <a:hlinkClick xmlns:r="http://schemas.openxmlformats.org/officeDocument/2006/relationships" r:id="rId47" tooltip="Ouvrir la fiche 51 - BUSSIERES (PC de Sous-Quartier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114300</xdr:colOff>
      <xdr:row>76</xdr:row>
      <xdr:rowOff>47625</xdr:rowOff>
    </xdr:to>
    <xdr:pic>
      <xdr:nvPicPr>
        <xdr:cNvPr id="48" name="Picture 47" descr="https://wikimaginot.eu/_imgs/divers/spacer.gif">
          <a:hlinkClick xmlns:r="http://schemas.openxmlformats.org/officeDocument/2006/relationships" r:id="rId48" tooltip="Ouvrir la fiche 52 - BUSSIERES Est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114300</xdr:colOff>
      <xdr:row>76</xdr:row>
      <xdr:rowOff>47625</xdr:rowOff>
    </xdr:to>
    <xdr:pic>
      <xdr:nvPicPr>
        <xdr:cNvPr id="49" name="Picture 48" descr="https://wikimaginot.eu/_imgs/divers/spacer.gif">
          <a:hlinkClick xmlns:r="http://schemas.openxmlformats.org/officeDocument/2006/relationships" r:id="rId49" tooltip="Ouvrir la fiche 53 - BUSSIERES Nord (Blockhaus pour canon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07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114300</xdr:colOff>
      <xdr:row>76</xdr:row>
      <xdr:rowOff>47625</xdr:rowOff>
    </xdr:to>
    <xdr:pic>
      <xdr:nvPicPr>
        <xdr:cNvPr id="50" name="Picture 49" descr="https://wikimaginot.eu/_imgs/divers/spacer.gif">
          <a:hlinkClick xmlns:r="http://schemas.openxmlformats.org/officeDocument/2006/relationships" r:id="rId50" tooltip="Ouvrir la fiche 54 - AUEL Sud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114300</xdr:colOff>
      <xdr:row>76</xdr:row>
      <xdr:rowOff>47625</xdr:rowOff>
    </xdr:to>
    <xdr:pic>
      <xdr:nvPicPr>
        <xdr:cNvPr id="51" name="Picture 50" descr="https://wikimaginot.eu/_imgs/divers/spacer.gif">
          <a:hlinkClick xmlns:r="http://schemas.openxmlformats.org/officeDocument/2006/relationships" r:id="rId51" tooltip="Ouvrir la fiche 55 - AUEL (Blockhaus pour canon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114300</xdr:colOff>
      <xdr:row>76</xdr:row>
      <xdr:rowOff>47625</xdr:rowOff>
    </xdr:to>
    <xdr:pic>
      <xdr:nvPicPr>
        <xdr:cNvPr id="52" name="Picture 51" descr="https://wikimaginot.eu/_imgs/divers/spacer.gif">
          <a:hlinkClick xmlns:r="http://schemas.openxmlformats.org/officeDocument/2006/relationships" r:id="rId52" tooltip="Ouvrir la fiche 56 - FUCHS am BUCKEL (Cuve pour arm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114300</xdr:colOff>
      <xdr:row>76</xdr:row>
      <xdr:rowOff>47625</xdr:rowOff>
    </xdr:to>
    <xdr:pic>
      <xdr:nvPicPr>
        <xdr:cNvPr id="53" name="Picture 52" descr="https://wikimaginot.eu/_imgs/divers/spacer.gif">
          <a:hlinkClick xmlns:r="http://schemas.openxmlformats.org/officeDocument/2006/relationships" r:id="rId53" tooltip="Ouvrir la fiche 57 - STEINGIESSEN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31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114300</xdr:colOff>
      <xdr:row>76</xdr:row>
      <xdr:rowOff>47625</xdr:rowOff>
    </xdr:to>
    <xdr:pic>
      <xdr:nvPicPr>
        <xdr:cNvPr id="54" name="Picture 53" descr="https://wikimaginot.eu/_imgs/divers/spacer.gif">
          <a:hlinkClick xmlns:r="http://schemas.openxmlformats.org/officeDocument/2006/relationships" r:id="rId54" tooltip="Ouvrir la fiche 64SM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12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114300</xdr:colOff>
      <xdr:row>76</xdr:row>
      <xdr:rowOff>47625</xdr:rowOff>
    </xdr:to>
    <xdr:pic>
      <xdr:nvPicPr>
        <xdr:cNvPr id="55" name="Picture 54" descr="https://wikimaginot.eu/_imgs/divers/spacer.gif">
          <a:hlinkClick xmlns:r="http://schemas.openxmlformats.org/officeDocument/2006/relationships" r:id="rId55" tooltip="Ouvrir la fiche 65SM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93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114300</xdr:colOff>
      <xdr:row>76</xdr:row>
      <xdr:rowOff>47625</xdr:rowOff>
    </xdr:to>
    <xdr:pic>
      <xdr:nvPicPr>
        <xdr:cNvPr id="56" name="Picture 55" descr="https://wikimaginot.eu/_imgs/divers/spacer.gif">
          <a:hlinkClick xmlns:r="http://schemas.openxmlformats.org/officeDocument/2006/relationships" r:id="rId56" tooltip="Ouvrir la fiche 70SM - PONT ROUTE de KEHL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574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114300</xdr:colOff>
      <xdr:row>76</xdr:row>
      <xdr:rowOff>47625</xdr:rowOff>
    </xdr:to>
    <xdr:pic>
      <xdr:nvPicPr>
        <xdr:cNvPr id="57" name="Picture 56" descr="https://wikimaginot.eu/_imgs/divers/spacer.gif">
          <a:hlinkClick xmlns:r="http://schemas.openxmlformats.org/officeDocument/2006/relationships" r:id="rId57" tooltip="Ouvrir la fiche 71SM - PONT RAIL de KEHL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114300</xdr:colOff>
      <xdr:row>76</xdr:row>
      <xdr:rowOff>47625</xdr:rowOff>
    </xdr:to>
    <xdr:pic>
      <xdr:nvPicPr>
        <xdr:cNvPr id="58" name="Picture 57" descr="https://wikimaginot.eu/_imgs/divers/spacer.gif">
          <a:hlinkClick xmlns:r="http://schemas.openxmlformats.org/officeDocument/2006/relationships" r:id="rId58" tooltip="Ouvrir la fiche 78SM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336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114300</xdr:colOff>
      <xdr:row>76</xdr:row>
      <xdr:rowOff>47625</xdr:rowOff>
    </xdr:to>
    <xdr:pic>
      <xdr:nvPicPr>
        <xdr:cNvPr id="59" name="Picture 58" descr="https://wikimaginot.eu/_imgs/divers/spacer.gif">
          <a:hlinkClick xmlns:r="http://schemas.openxmlformats.org/officeDocument/2006/relationships" r:id="rId59" tooltip="Ouvrir la fiche 84SM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17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114300</xdr:colOff>
      <xdr:row>76</xdr:row>
      <xdr:rowOff>47625</xdr:rowOff>
    </xdr:to>
    <xdr:pic>
      <xdr:nvPicPr>
        <xdr:cNvPr id="60" name="Picture 59" descr="https://wikimaginot.eu/_imgs/divers/spacer.gif">
          <a:hlinkClick xmlns:r="http://schemas.openxmlformats.org/officeDocument/2006/relationships" r:id="rId60" tooltip="Ouvrir la fiche 85SM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98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114300</xdr:colOff>
      <xdr:row>76</xdr:row>
      <xdr:rowOff>47625</xdr:rowOff>
    </xdr:to>
    <xdr:pic>
      <xdr:nvPicPr>
        <xdr:cNvPr id="61" name="Picture 60" descr="https://wikimaginot.eu/_imgs/divers/spacer.gif">
          <a:hlinkClick xmlns:r="http://schemas.openxmlformats.org/officeDocument/2006/relationships" r:id="rId61" tooltip="Ouvrir la fiche 86SM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79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114300</xdr:colOff>
      <xdr:row>76</xdr:row>
      <xdr:rowOff>47625</xdr:rowOff>
    </xdr:to>
    <xdr:pic>
      <xdr:nvPicPr>
        <xdr:cNvPr id="62" name="Picture 61" descr="https://wikimaginot.eu/_imgs/divers/spacer.gif">
          <a:hlinkClick xmlns:r="http://schemas.openxmlformats.org/officeDocument/2006/relationships" r:id="rId62" tooltip="Ouvrir la fiche 123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114300</xdr:colOff>
      <xdr:row>76</xdr:row>
      <xdr:rowOff>47625</xdr:rowOff>
    </xdr:to>
    <xdr:pic>
      <xdr:nvPicPr>
        <xdr:cNvPr id="63" name="Picture 62" descr="https://wikimaginot.eu/_imgs/divers/spacer.gif">
          <a:hlinkClick xmlns:r="http://schemas.openxmlformats.org/officeDocument/2006/relationships" r:id="rId63" tooltip="Ouvrir la fiche 148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241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114300</xdr:colOff>
      <xdr:row>76</xdr:row>
      <xdr:rowOff>47625</xdr:rowOff>
    </xdr:to>
    <xdr:pic>
      <xdr:nvPicPr>
        <xdr:cNvPr id="64" name="Picture 63" descr="https://wikimaginot.eu/_imgs/divers/spacer.gif">
          <a:hlinkClick xmlns:r="http://schemas.openxmlformats.org/officeDocument/2006/relationships" r:id="rId64" tooltip="Ouvrir la fiche 149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114300</xdr:colOff>
      <xdr:row>76</xdr:row>
      <xdr:rowOff>47625</xdr:rowOff>
    </xdr:to>
    <xdr:pic>
      <xdr:nvPicPr>
        <xdr:cNvPr id="65" name="Picture 64" descr="https://wikimaginot.eu/_imgs/divers/spacer.gif">
          <a:hlinkClick xmlns:r="http://schemas.openxmlformats.org/officeDocument/2006/relationships" r:id="rId65" tooltip="Ouvrir la fiche 151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114300</xdr:colOff>
      <xdr:row>76</xdr:row>
      <xdr:rowOff>47625</xdr:rowOff>
    </xdr:to>
    <xdr:pic>
      <xdr:nvPicPr>
        <xdr:cNvPr id="66" name="Picture 65" descr="https://wikimaginot.eu/_imgs/divers/spacer.gif">
          <a:hlinkClick xmlns:r="http://schemas.openxmlformats.org/officeDocument/2006/relationships" r:id="rId66" tooltip="Ouvrir la fiche 153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384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114300</xdr:colOff>
      <xdr:row>76</xdr:row>
      <xdr:rowOff>47625</xdr:rowOff>
    </xdr:to>
    <xdr:pic>
      <xdr:nvPicPr>
        <xdr:cNvPr id="67" name="Picture 66" descr="https://wikimaginot.eu/_imgs/divers/spacer.gif">
          <a:hlinkClick xmlns:r="http://schemas.openxmlformats.org/officeDocument/2006/relationships" r:id="rId67" tooltip="Ouvrir la fiche 154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76</xdr:row>
      <xdr:rowOff>47625</xdr:rowOff>
    </xdr:to>
    <xdr:pic>
      <xdr:nvPicPr>
        <xdr:cNvPr id="68" name="Picture 67" descr="https://wikimaginot.eu/_imgs/divers/spacer.gif">
          <a:hlinkClick xmlns:r="http://schemas.openxmlformats.org/officeDocument/2006/relationships" r:id="rId68" tooltip="Ouvrir la fiche 155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146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114300</xdr:colOff>
      <xdr:row>76</xdr:row>
      <xdr:rowOff>47625</xdr:rowOff>
    </xdr:to>
    <xdr:pic>
      <xdr:nvPicPr>
        <xdr:cNvPr id="69" name="Picture 68" descr="https://wikimaginot.eu/_imgs/divers/spacer.gif">
          <a:hlinkClick xmlns:r="http://schemas.openxmlformats.org/officeDocument/2006/relationships" r:id="rId69" tooltip="Ouvrir la fiche 295A - PORT du RHIN Sud 28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527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114300</xdr:colOff>
      <xdr:row>76</xdr:row>
      <xdr:rowOff>47625</xdr:rowOff>
    </xdr:to>
    <xdr:pic>
      <xdr:nvPicPr>
        <xdr:cNvPr id="70" name="Picture 69" descr="https://wikimaginot.eu/_imgs/divers/spacer.gif">
          <a:hlinkClick xmlns:r="http://schemas.openxmlformats.org/officeDocument/2006/relationships" r:id="rId70" tooltip="Ouvrir la fiche 295B - PORT du RHIN Sud 27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114300</xdr:colOff>
      <xdr:row>76</xdr:row>
      <xdr:rowOff>47625</xdr:rowOff>
    </xdr:to>
    <xdr:pic>
      <xdr:nvPicPr>
        <xdr:cNvPr id="71" name="Picture 70" descr="https://wikimaginot.eu/_imgs/divers/spacer.gif">
          <a:hlinkClick xmlns:r="http://schemas.openxmlformats.org/officeDocument/2006/relationships" r:id="rId71" tooltip="Ouvrir la fiche 301A - PORT du RHIN Sud 35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89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114300</xdr:colOff>
      <xdr:row>76</xdr:row>
      <xdr:rowOff>47625</xdr:rowOff>
    </xdr:to>
    <xdr:pic>
      <xdr:nvPicPr>
        <xdr:cNvPr id="72" name="Picture 71" descr="https://wikimaginot.eu/_imgs/divers/spacer.gif">
          <a:hlinkClick xmlns:r="http://schemas.openxmlformats.org/officeDocument/2006/relationships" r:id="rId72" tooltip="Ouvrir la fiche 301B - PORT du RHIN Sud 34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114300</xdr:colOff>
      <xdr:row>76</xdr:row>
      <xdr:rowOff>47625</xdr:rowOff>
    </xdr:to>
    <xdr:pic>
      <xdr:nvPicPr>
        <xdr:cNvPr id="73" name="Picture 72" descr="https://wikimaginot.eu/_imgs/divers/spacer.gif">
          <a:hlinkClick xmlns:r="http://schemas.openxmlformats.org/officeDocument/2006/relationships" r:id="rId73" tooltip="Ouvrir la fiche 302 - PORT du RHIN Sud 3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051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114300</xdr:colOff>
      <xdr:row>76</xdr:row>
      <xdr:rowOff>47625</xdr:rowOff>
    </xdr:to>
    <xdr:pic>
      <xdr:nvPicPr>
        <xdr:cNvPr id="74" name="Picture 73" descr="https://wikimaginot.eu/_imgs/divers/spacer.gif">
          <a:hlinkClick xmlns:r="http://schemas.openxmlformats.org/officeDocument/2006/relationships" r:id="rId74" tooltip="Ouvrir la fiche 302A - PORT du RHIN Sud 30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432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114300</xdr:colOff>
      <xdr:row>76</xdr:row>
      <xdr:rowOff>47625</xdr:rowOff>
    </xdr:to>
    <xdr:pic>
      <xdr:nvPicPr>
        <xdr:cNvPr id="75" name="Picture 74" descr="https://wikimaginot.eu/_imgs/divers/spacer.gif">
          <a:hlinkClick xmlns:r="http://schemas.openxmlformats.org/officeDocument/2006/relationships" r:id="rId75" tooltip="Ouvrir la fiche 302B - PORT du RHIN Sud 26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813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114300</xdr:colOff>
      <xdr:row>76</xdr:row>
      <xdr:rowOff>47625</xdr:rowOff>
    </xdr:to>
    <xdr:pic>
      <xdr:nvPicPr>
        <xdr:cNvPr id="76" name="Picture 75" descr="https://wikimaginot.eu/_imgs/divers/spacer.gif">
          <a:hlinkClick xmlns:r="http://schemas.openxmlformats.org/officeDocument/2006/relationships" r:id="rId76" tooltip="Ouvrir la fiche 302C - PORT du RHIN Sud 29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114300</xdr:colOff>
      <xdr:row>76</xdr:row>
      <xdr:rowOff>47625</xdr:rowOff>
    </xdr:to>
    <xdr:pic>
      <xdr:nvPicPr>
        <xdr:cNvPr id="77" name="Picture 76" descr="https://wikimaginot.eu/_imgs/divers/spacer.gif">
          <a:hlinkClick xmlns:r="http://schemas.openxmlformats.org/officeDocument/2006/relationships" r:id="rId77" tooltip="Ouvrir la fiche 308A - PORT du RHIN Sud 38 (Casemat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114300</xdr:colOff>
      <xdr:row>80</xdr:row>
      <xdr:rowOff>47625</xdr:rowOff>
    </xdr:to>
    <xdr:pic>
      <xdr:nvPicPr>
        <xdr:cNvPr id="78" name="Picture 77" descr="https://wikimaginot.eu/_imgs/divers/spacer.gif">
          <a:hlinkClick xmlns:r="http://schemas.openxmlformats.org/officeDocument/2006/relationships" r:id="rId78" tooltip="Ouvrir la fiche 308B - PORT du RHIN Sud 37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956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114300</xdr:colOff>
      <xdr:row>80</xdr:row>
      <xdr:rowOff>47625</xdr:rowOff>
    </xdr:to>
    <xdr:pic>
      <xdr:nvPicPr>
        <xdr:cNvPr id="79" name="Picture 78" descr="https://wikimaginot.eu/_imgs/divers/spacer.gif">
          <a:hlinkClick xmlns:r="http://schemas.openxmlformats.org/officeDocument/2006/relationships" r:id="rId79" tooltip="Ouvrir la fiche 308C - PORT du RHIN Sud 36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337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114300</xdr:colOff>
      <xdr:row>80</xdr:row>
      <xdr:rowOff>47625</xdr:rowOff>
    </xdr:to>
    <xdr:pic>
      <xdr:nvPicPr>
        <xdr:cNvPr id="80" name="Picture 79" descr="https://wikimaginot.eu/_imgs/divers/spacer.gif">
          <a:hlinkClick xmlns:r="http://schemas.openxmlformats.org/officeDocument/2006/relationships" r:id="rId80" tooltip="Ouvrir la fiche 308D - PORT du RHIN Sud 33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718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114300</xdr:colOff>
      <xdr:row>80</xdr:row>
      <xdr:rowOff>47625</xdr:rowOff>
    </xdr:to>
    <xdr:pic>
      <xdr:nvPicPr>
        <xdr:cNvPr id="81" name="Picture 80" descr="https://wikimaginot.eu/_imgs/divers/spacer.gif">
          <a:hlinkClick xmlns:r="http://schemas.openxmlformats.org/officeDocument/2006/relationships" r:id="rId81" tooltip="Ouvrir la fiche 308E - PORT du RHIN Sud 32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5</xdr:row>
      <xdr:rowOff>47625</xdr:rowOff>
    </xdr:to>
    <xdr:pic>
      <xdr:nvPicPr>
        <xdr:cNvPr id="82" name="Picture 81" descr="https://wikimaginot.eu/_imgs/divers/spacer.gif">
          <a:hlinkClick xmlns:r="http://schemas.openxmlformats.org/officeDocument/2006/relationships" r:id="rId1" tooltip="Ouvrir la fiche 1 - UNTERJAEGERHOF (PC de Sous-Quartier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5</xdr:row>
      <xdr:rowOff>47625</xdr:rowOff>
    </xdr:to>
    <xdr:pic>
      <xdr:nvPicPr>
        <xdr:cNvPr id="83" name="Picture 82" descr="https://wikimaginot.eu/_imgs/divers/spacer.gif">
          <a:hlinkClick xmlns:r="http://schemas.openxmlformats.org/officeDocument/2006/relationships" r:id="rId3" tooltip="Ouvrir la fiche 1A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47625</xdr:rowOff>
    </xdr:to>
    <xdr:pic>
      <xdr:nvPicPr>
        <xdr:cNvPr id="84" name="Picture 83" descr="https://wikimaginot.eu/_imgs/divers/spacer.gif">
          <a:hlinkClick xmlns:r="http://schemas.openxmlformats.org/officeDocument/2006/relationships" r:id="rId4" tooltip="Ouvrir la fiche 2 - UNTERJAEGERHOF - BERGE de l'ILL (Observatoir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114300</xdr:colOff>
      <xdr:row>5</xdr:row>
      <xdr:rowOff>47625</xdr:rowOff>
    </xdr:to>
    <xdr:pic>
      <xdr:nvPicPr>
        <xdr:cNvPr id="85" name="Picture 84" descr="https://wikimaginot.eu/_imgs/divers/spacer.gif">
          <a:hlinkClick xmlns:r="http://schemas.openxmlformats.org/officeDocument/2006/relationships" r:id="rId5" tooltip="Ouvrir la fiche 2 S4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114300</xdr:colOff>
      <xdr:row>22</xdr:row>
      <xdr:rowOff>47625</xdr:rowOff>
    </xdr:to>
    <xdr:pic>
      <xdr:nvPicPr>
        <xdr:cNvPr id="86" name="Picture 85" descr="https://wikimaginot.eu/_imgs/divers/spacer.gif">
          <a:hlinkClick xmlns:r="http://schemas.openxmlformats.org/officeDocument/2006/relationships" r:id="rId6" tooltip="Ouvrir la fiche 3 - UNTERJAEGERHOF - ROUTE du WALDHOF (Casemat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114300</xdr:colOff>
      <xdr:row>22</xdr:row>
      <xdr:rowOff>47625</xdr:rowOff>
    </xdr:to>
    <xdr:pic>
      <xdr:nvPicPr>
        <xdr:cNvPr id="87" name="Picture 86" descr="https://wikimaginot.eu/_imgs/divers/spacer.gif">
          <a:hlinkClick xmlns:r="http://schemas.openxmlformats.org/officeDocument/2006/relationships" r:id="rId7" tooltip="Ouvrir la fiche 3 S4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114300</xdr:colOff>
      <xdr:row>22</xdr:row>
      <xdr:rowOff>47625</xdr:rowOff>
    </xdr:to>
    <xdr:pic>
      <xdr:nvPicPr>
        <xdr:cNvPr id="88" name="Picture 87" descr="https://wikimaginot.eu/_imgs/divers/spacer.gif">
          <a:hlinkClick xmlns:r="http://schemas.openxmlformats.org/officeDocument/2006/relationships" r:id="rId8" tooltip="Ouvrir la fiche 4 S4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114300</xdr:colOff>
      <xdr:row>22</xdr:row>
      <xdr:rowOff>47625</xdr:rowOff>
    </xdr:to>
    <xdr:pic>
      <xdr:nvPicPr>
        <xdr:cNvPr id="89" name="Picture 88" descr="https://wikimaginot.eu/_imgs/divers/spacer.gif">
          <a:hlinkClick xmlns:r="http://schemas.openxmlformats.org/officeDocument/2006/relationships" r:id="rId9" tooltip="Ouvrir la fiche 5 S4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114300</xdr:colOff>
      <xdr:row>22</xdr:row>
      <xdr:rowOff>47625</xdr:rowOff>
    </xdr:to>
    <xdr:pic>
      <xdr:nvPicPr>
        <xdr:cNvPr id="90" name="Picture 89" descr="https://wikimaginot.eu/_imgs/divers/spacer.gif">
          <a:hlinkClick xmlns:r="http://schemas.openxmlformats.org/officeDocument/2006/relationships" r:id="rId10" tooltip="Ouvrir la fiche 6 S4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114300</xdr:colOff>
      <xdr:row>22</xdr:row>
      <xdr:rowOff>47625</xdr:rowOff>
    </xdr:to>
    <xdr:pic>
      <xdr:nvPicPr>
        <xdr:cNvPr id="91" name="Picture 90" descr="https://wikimaginot.eu/_imgs/divers/spacer.gif">
          <a:hlinkClick xmlns:r="http://schemas.openxmlformats.org/officeDocument/2006/relationships" r:id="rId11" tooltip="Ouvrir la fiche 7 S4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114300</xdr:colOff>
      <xdr:row>22</xdr:row>
      <xdr:rowOff>47625</xdr:rowOff>
    </xdr:to>
    <xdr:pic>
      <xdr:nvPicPr>
        <xdr:cNvPr id="92" name="Picture 91" descr="https://wikimaginot.eu/_imgs/divers/spacer.gif">
          <a:hlinkClick xmlns:r="http://schemas.openxmlformats.org/officeDocument/2006/relationships" r:id="rId12" tooltip="Ouvrir la fiche 8 - LEUTESHEIM 3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114300</xdr:colOff>
      <xdr:row>22</xdr:row>
      <xdr:rowOff>47625</xdr:rowOff>
    </xdr:to>
    <xdr:pic>
      <xdr:nvPicPr>
        <xdr:cNvPr id="93" name="Picture 92" descr="https://wikimaginot.eu/_imgs/divers/spacer.gif">
          <a:hlinkClick xmlns:r="http://schemas.openxmlformats.org/officeDocument/2006/relationships" r:id="rId13" tooltip="Ouvrir la fiche 8 S4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114300</xdr:colOff>
      <xdr:row>22</xdr:row>
      <xdr:rowOff>47625</xdr:rowOff>
    </xdr:to>
    <xdr:pic>
      <xdr:nvPicPr>
        <xdr:cNvPr id="94" name="Picture 93" descr="https://wikimaginot.eu/_imgs/divers/spacer.gif">
          <a:hlinkClick xmlns:r="http://schemas.openxmlformats.org/officeDocument/2006/relationships" r:id="rId14" tooltip="Ouvrir la fiche 9 - LEUTESHEIM 4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22</xdr:row>
      <xdr:rowOff>47625</xdr:rowOff>
    </xdr:to>
    <xdr:pic>
      <xdr:nvPicPr>
        <xdr:cNvPr id="95" name="Picture 94" descr="https://wikimaginot.eu/_imgs/divers/spacer.gif">
          <a:hlinkClick xmlns:r="http://schemas.openxmlformats.org/officeDocument/2006/relationships" r:id="rId15" tooltip="Ouvrir la fiche 9 S4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114300</xdr:colOff>
      <xdr:row>22</xdr:row>
      <xdr:rowOff>47625</xdr:rowOff>
    </xdr:to>
    <xdr:pic>
      <xdr:nvPicPr>
        <xdr:cNvPr id="96" name="Picture 95" descr="https://wikimaginot.eu/_imgs/divers/spacer.gif">
          <a:hlinkClick xmlns:r="http://schemas.openxmlformats.org/officeDocument/2006/relationships" r:id="rId16" tooltip="Ouvrir la fiche 11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114300</xdr:colOff>
      <xdr:row>22</xdr:row>
      <xdr:rowOff>47625</xdr:rowOff>
    </xdr:to>
    <xdr:pic>
      <xdr:nvPicPr>
        <xdr:cNvPr id="97" name="Picture 96" descr="https://wikimaginot.eu/_imgs/divers/spacer.gif">
          <a:hlinkClick xmlns:r="http://schemas.openxmlformats.org/officeDocument/2006/relationships" r:id="rId17" tooltip="Ouvrir la fiche 12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114300</xdr:colOff>
      <xdr:row>22</xdr:row>
      <xdr:rowOff>47625</xdr:rowOff>
    </xdr:to>
    <xdr:pic>
      <xdr:nvPicPr>
        <xdr:cNvPr id="98" name="Picture 97" descr="https://wikimaginot.eu/_imgs/divers/spacer.gif">
          <a:hlinkClick xmlns:r="http://schemas.openxmlformats.org/officeDocument/2006/relationships" r:id="rId18" tooltip="Ouvrir la fiche 13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114300</xdr:colOff>
      <xdr:row>22</xdr:row>
      <xdr:rowOff>47625</xdr:rowOff>
    </xdr:to>
    <xdr:pic>
      <xdr:nvPicPr>
        <xdr:cNvPr id="99" name="Picture 98" descr="https://wikimaginot.eu/_imgs/divers/spacer.gif">
          <a:hlinkClick xmlns:r="http://schemas.openxmlformats.org/officeDocument/2006/relationships" r:id="rId19" tooltip="Ouvrir la fiche 14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114300</xdr:colOff>
      <xdr:row>22</xdr:row>
      <xdr:rowOff>47625</xdr:rowOff>
    </xdr:to>
    <xdr:pic>
      <xdr:nvPicPr>
        <xdr:cNvPr id="100" name="Picture 99" descr="https://wikimaginot.eu/_imgs/divers/spacer.gif">
          <a:hlinkClick xmlns:r="http://schemas.openxmlformats.org/officeDocument/2006/relationships" r:id="rId20" tooltip="Ouvrir la fiche 15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114300</xdr:colOff>
      <xdr:row>22</xdr:row>
      <xdr:rowOff>47625</xdr:rowOff>
    </xdr:to>
    <xdr:pic>
      <xdr:nvPicPr>
        <xdr:cNvPr id="101" name="Picture 100" descr="https://wikimaginot.eu/_imgs/divers/spacer.gif">
          <a:hlinkClick xmlns:r="http://schemas.openxmlformats.org/officeDocument/2006/relationships" r:id="rId21" tooltip="Ouvrir la fiche 16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114300</xdr:colOff>
      <xdr:row>22</xdr:row>
      <xdr:rowOff>47625</xdr:rowOff>
    </xdr:to>
    <xdr:pic>
      <xdr:nvPicPr>
        <xdr:cNvPr id="102" name="Picture 101" descr="https://wikimaginot.eu/_imgs/divers/spacer.gif">
          <a:hlinkClick xmlns:r="http://schemas.openxmlformats.org/officeDocument/2006/relationships" r:id="rId22" tooltip="Ouvrir la fiche 17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1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24</xdr:row>
      <xdr:rowOff>47625</xdr:rowOff>
    </xdr:to>
    <xdr:pic>
      <xdr:nvPicPr>
        <xdr:cNvPr id="103" name="Picture 102" descr="https://wikimaginot.eu/_imgs/divers/spacer.gif">
          <a:hlinkClick xmlns:r="http://schemas.openxmlformats.org/officeDocument/2006/relationships" r:id="rId23" tooltip="Ouvrir la fiche 18/3 - STALL (Casemate d'infanterie - doubl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9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114300</xdr:colOff>
      <xdr:row>24</xdr:row>
      <xdr:rowOff>47625</xdr:rowOff>
    </xdr:to>
    <xdr:pic>
      <xdr:nvPicPr>
        <xdr:cNvPr id="104" name="Picture 103" descr="https://wikimaginot.eu/_imgs/divers/spacer.gif">
          <a:hlinkClick xmlns:r="http://schemas.openxmlformats.org/officeDocument/2006/relationships" r:id="rId24" tooltip="Ouvrir la fiche 19 - ROHRKOPF NORD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114300</xdr:colOff>
      <xdr:row>76</xdr:row>
      <xdr:rowOff>47625</xdr:rowOff>
    </xdr:to>
    <xdr:pic>
      <xdr:nvPicPr>
        <xdr:cNvPr id="105" name="Picture 104" descr="https://wikimaginot.eu/_imgs/divers/spacer.gif">
          <a:hlinkClick xmlns:r="http://schemas.openxmlformats.org/officeDocument/2006/relationships" r:id="rId25" tooltip="Ouvrir la fiche 19/3 - COSAQUES (Casemate d'infanterie - doubl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114300</xdr:colOff>
      <xdr:row>76</xdr:row>
      <xdr:rowOff>47625</xdr:rowOff>
    </xdr:to>
    <xdr:pic>
      <xdr:nvPicPr>
        <xdr:cNvPr id="106" name="Picture 105" descr="https://wikimaginot.eu/_imgs/divers/spacer.gif">
          <a:hlinkClick xmlns:r="http://schemas.openxmlformats.org/officeDocument/2006/relationships" r:id="rId26" tooltip="Ouvrir la fiche 20 - ROHRKOPF SUD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3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114300</xdr:colOff>
      <xdr:row>76</xdr:row>
      <xdr:rowOff>47625</xdr:rowOff>
    </xdr:to>
    <xdr:pic>
      <xdr:nvPicPr>
        <xdr:cNvPr id="107" name="Picture 106" descr="https://wikimaginot.eu/_imgs/divers/spacer.gif">
          <a:hlinkClick xmlns:r="http://schemas.openxmlformats.org/officeDocument/2006/relationships" r:id="rId27" tooltip="Ouvrir la fiche 24 - HAUTE DIGUE 2bis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114300</xdr:colOff>
      <xdr:row>76</xdr:row>
      <xdr:rowOff>47625</xdr:rowOff>
    </xdr:to>
    <xdr:pic>
      <xdr:nvPicPr>
        <xdr:cNvPr id="108" name="Picture 107" descr="https://wikimaginot.eu/_imgs/divers/spacer.gif">
          <a:hlinkClick xmlns:r="http://schemas.openxmlformats.org/officeDocument/2006/relationships" r:id="rId28" tooltip="Ouvrir la fiche 27 - HAUTE DIGUE 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114300</xdr:colOff>
      <xdr:row>76</xdr:row>
      <xdr:rowOff>47625</xdr:rowOff>
    </xdr:to>
    <xdr:pic>
      <xdr:nvPicPr>
        <xdr:cNvPr id="109" name="Picture 108" descr="https://wikimaginot.eu/_imgs/divers/spacer.gif">
          <a:hlinkClick xmlns:r="http://schemas.openxmlformats.org/officeDocument/2006/relationships" r:id="rId29" tooltip="Ouvrir la fiche 28 - WOERTHGASSE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114300</xdr:colOff>
      <xdr:row>76</xdr:row>
      <xdr:rowOff>47625</xdr:rowOff>
    </xdr:to>
    <xdr:pic>
      <xdr:nvPicPr>
        <xdr:cNvPr id="110" name="Picture 109" descr="https://wikimaginot.eu/_imgs/divers/spacer.gif">
          <a:hlinkClick xmlns:r="http://schemas.openxmlformats.org/officeDocument/2006/relationships" r:id="rId30" tooltip="Ouvrir la fiche 29 - KLAEUBELSWOERTH Su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114300</xdr:colOff>
      <xdr:row>76</xdr:row>
      <xdr:rowOff>47625</xdr:rowOff>
    </xdr:to>
    <xdr:pic>
      <xdr:nvPicPr>
        <xdr:cNvPr id="111" name="Picture 110" descr="https://wikimaginot.eu/_imgs/divers/spacer.gif">
          <a:hlinkClick xmlns:r="http://schemas.openxmlformats.org/officeDocument/2006/relationships" r:id="rId31" tooltip="Ouvrir la fiche 30 - KLAEUBELSWOERTH Nor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3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114300</xdr:colOff>
      <xdr:row>76</xdr:row>
      <xdr:rowOff>47625</xdr:rowOff>
    </xdr:to>
    <xdr:pic>
      <xdr:nvPicPr>
        <xdr:cNvPr id="112" name="Picture 111" descr="https://wikimaginot.eu/_imgs/divers/spacer.gif">
          <a:hlinkClick xmlns:r="http://schemas.openxmlformats.org/officeDocument/2006/relationships" r:id="rId32" tooltip="Ouvrir la fiche 30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2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114300</xdr:colOff>
      <xdr:row>76</xdr:row>
      <xdr:rowOff>47625</xdr:rowOff>
    </xdr:to>
    <xdr:pic>
      <xdr:nvPicPr>
        <xdr:cNvPr id="113" name="Picture 112" descr="https://wikimaginot.eu/_imgs/divers/spacer.gif">
          <a:hlinkClick xmlns:r="http://schemas.openxmlformats.org/officeDocument/2006/relationships" r:id="rId33" tooltip="Ouvrir la fiche 31 - WOLFSCHIESS Nor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0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114300</xdr:colOff>
      <xdr:row>76</xdr:row>
      <xdr:rowOff>47625</xdr:rowOff>
    </xdr:to>
    <xdr:pic>
      <xdr:nvPicPr>
        <xdr:cNvPr id="114" name="Picture 113" descr="https://wikimaginot.eu/_imgs/divers/spacer.gif">
          <a:hlinkClick xmlns:r="http://schemas.openxmlformats.org/officeDocument/2006/relationships" r:id="rId34" tooltip="Ouvrir la fiche 32 - WOLFSCHIESS Su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114300</xdr:colOff>
      <xdr:row>76</xdr:row>
      <xdr:rowOff>47625</xdr:rowOff>
    </xdr:to>
    <xdr:pic>
      <xdr:nvPicPr>
        <xdr:cNvPr id="115" name="Picture 114" descr="https://wikimaginot.eu/_imgs/divers/spacer.gif">
          <a:hlinkClick xmlns:r="http://schemas.openxmlformats.org/officeDocument/2006/relationships" r:id="rId35" tooltip="Ouvrir la fiche 33 - ROBERTSAU 5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6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114300</xdr:colOff>
      <xdr:row>76</xdr:row>
      <xdr:rowOff>47625</xdr:rowOff>
    </xdr:to>
    <xdr:pic>
      <xdr:nvPicPr>
        <xdr:cNvPr id="116" name="Picture 115" descr="https://wikimaginot.eu/_imgs/divers/spacer.gif">
          <a:hlinkClick xmlns:r="http://schemas.openxmlformats.org/officeDocument/2006/relationships" r:id="rId36" tooltip="Ouvrir la fiche 33 S1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4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114300</xdr:colOff>
      <xdr:row>76</xdr:row>
      <xdr:rowOff>47625</xdr:rowOff>
    </xdr:to>
    <xdr:pic>
      <xdr:nvPicPr>
        <xdr:cNvPr id="117" name="Picture 116" descr="https://wikimaginot.eu/_imgs/divers/spacer.gif">
          <a:hlinkClick xmlns:r="http://schemas.openxmlformats.org/officeDocument/2006/relationships" r:id="rId37" tooltip="Ouvrir la fiche 34 - THALERKOPF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76</xdr:row>
      <xdr:rowOff>47625</xdr:rowOff>
    </xdr:to>
    <xdr:pic>
      <xdr:nvPicPr>
        <xdr:cNvPr id="118" name="Picture 117" descr="https://wikimaginot.eu/_imgs/divers/spacer.gif">
          <a:hlinkClick xmlns:r="http://schemas.openxmlformats.org/officeDocument/2006/relationships" r:id="rId38" tooltip="Ouvrir la fiche 34 S1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0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114300</xdr:colOff>
      <xdr:row>76</xdr:row>
      <xdr:rowOff>47625</xdr:rowOff>
    </xdr:to>
    <xdr:pic>
      <xdr:nvPicPr>
        <xdr:cNvPr id="119" name="Picture 118" descr="https://wikimaginot.eu/_imgs/divers/spacer.gif">
          <a:hlinkClick xmlns:r="http://schemas.openxmlformats.org/officeDocument/2006/relationships" r:id="rId39" tooltip="Ouvrir la fiche 38 - KLEINNIEDERSAND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114300</xdr:colOff>
      <xdr:row>76</xdr:row>
      <xdr:rowOff>47625</xdr:rowOff>
    </xdr:to>
    <xdr:pic>
      <xdr:nvPicPr>
        <xdr:cNvPr id="120" name="Picture 119" descr="https://wikimaginot.eu/_imgs/divers/spacer.gif">
          <a:hlinkClick xmlns:r="http://schemas.openxmlformats.org/officeDocument/2006/relationships" r:id="rId40" tooltip="Ouvrir la fiche 39 - BASSIN AUBERGER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76</xdr:row>
      <xdr:rowOff>47625</xdr:rowOff>
    </xdr:to>
    <xdr:pic>
      <xdr:nvPicPr>
        <xdr:cNvPr id="121" name="Picture 120" descr="https://wikimaginot.eu/_imgs/divers/spacer.gif">
          <a:hlinkClick xmlns:r="http://schemas.openxmlformats.org/officeDocument/2006/relationships" r:id="rId41" tooltip="Ouvrir la fiche 40 - QUATRE VENTS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4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114300</xdr:colOff>
      <xdr:row>76</xdr:row>
      <xdr:rowOff>47625</xdr:rowOff>
    </xdr:to>
    <xdr:pic>
      <xdr:nvPicPr>
        <xdr:cNvPr id="122" name="Picture 121" descr="https://wikimaginot.eu/_imgs/divers/spacer.gif">
          <a:hlinkClick xmlns:r="http://schemas.openxmlformats.org/officeDocument/2006/relationships" r:id="rId42" tooltip="Ouvrir la fiche 41 - RUE de la FOURMI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3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114300</xdr:colOff>
      <xdr:row>76</xdr:row>
      <xdr:rowOff>47625</xdr:rowOff>
    </xdr:to>
    <xdr:pic>
      <xdr:nvPicPr>
        <xdr:cNvPr id="123" name="Picture 122" descr="https://wikimaginot.eu/_imgs/divers/spacer.gif">
          <a:hlinkClick xmlns:r="http://schemas.openxmlformats.org/officeDocument/2006/relationships" r:id="rId43" tooltip="Ouvrir la fiche 47 - CANAL des FRANCAIS (Cuve pour arm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1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114300</xdr:colOff>
      <xdr:row>76</xdr:row>
      <xdr:rowOff>47625</xdr:rowOff>
    </xdr:to>
    <xdr:pic>
      <xdr:nvPicPr>
        <xdr:cNvPr id="124" name="Picture 123" descr="https://wikimaginot.eu/_imgs/divers/spacer.gif">
          <a:hlinkClick xmlns:r="http://schemas.openxmlformats.org/officeDocument/2006/relationships" r:id="rId44" tooltip="Ouvrir la fiche 49 - BUSSIERE Ouest 2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114300</xdr:colOff>
      <xdr:row>76</xdr:row>
      <xdr:rowOff>47625</xdr:rowOff>
    </xdr:to>
    <xdr:pic>
      <xdr:nvPicPr>
        <xdr:cNvPr id="125" name="Picture 124" descr="https://wikimaginot.eu/_imgs/divers/spacer.gif">
          <a:hlinkClick xmlns:r="http://schemas.openxmlformats.org/officeDocument/2006/relationships" r:id="rId45" tooltip="Ouvrir la fiche 49 - BUSSIERE Ouest 3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7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114300</xdr:colOff>
      <xdr:row>76</xdr:row>
      <xdr:rowOff>47625</xdr:rowOff>
    </xdr:to>
    <xdr:pic>
      <xdr:nvPicPr>
        <xdr:cNvPr id="126" name="Picture 125" descr="https://wikimaginot.eu/_imgs/divers/spacer.gif">
          <a:hlinkClick xmlns:r="http://schemas.openxmlformats.org/officeDocument/2006/relationships" r:id="rId46" tooltip="Ouvrir la fiche 50 - BUSSIERE Ouest 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95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114300</xdr:colOff>
      <xdr:row>76</xdr:row>
      <xdr:rowOff>47625</xdr:rowOff>
    </xdr:to>
    <xdr:pic>
      <xdr:nvPicPr>
        <xdr:cNvPr id="127" name="Picture 126" descr="https://wikimaginot.eu/_imgs/divers/spacer.gif">
          <a:hlinkClick xmlns:r="http://schemas.openxmlformats.org/officeDocument/2006/relationships" r:id="rId47" tooltip="Ouvrir la fiche 51 - BUSSIERES (PC de Sous-Quartier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3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114300</xdr:colOff>
      <xdr:row>76</xdr:row>
      <xdr:rowOff>47625</xdr:rowOff>
    </xdr:to>
    <xdr:pic>
      <xdr:nvPicPr>
        <xdr:cNvPr id="128" name="Picture 127" descr="https://wikimaginot.eu/_imgs/divers/spacer.gif">
          <a:hlinkClick xmlns:r="http://schemas.openxmlformats.org/officeDocument/2006/relationships" r:id="rId48" tooltip="Ouvrir la fiche 52 - BUSSIERES Est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71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114300</xdr:colOff>
      <xdr:row>76</xdr:row>
      <xdr:rowOff>47625</xdr:rowOff>
    </xdr:to>
    <xdr:pic>
      <xdr:nvPicPr>
        <xdr:cNvPr id="129" name="Picture 128" descr="https://wikimaginot.eu/_imgs/divers/spacer.gif">
          <a:hlinkClick xmlns:r="http://schemas.openxmlformats.org/officeDocument/2006/relationships" r:id="rId49" tooltip="Ouvrir la fiche 53 - BUSSIERES Nord (Blockhaus pour canon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114300</xdr:colOff>
      <xdr:row>76</xdr:row>
      <xdr:rowOff>47625</xdr:rowOff>
    </xdr:to>
    <xdr:pic>
      <xdr:nvPicPr>
        <xdr:cNvPr id="130" name="Picture 129" descr="https://wikimaginot.eu/_imgs/divers/spacer.gif">
          <a:hlinkClick xmlns:r="http://schemas.openxmlformats.org/officeDocument/2006/relationships" r:id="rId50" tooltip="Ouvrir la fiche 54 - AUEL Sud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7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114300</xdr:colOff>
      <xdr:row>76</xdr:row>
      <xdr:rowOff>47625</xdr:rowOff>
    </xdr:to>
    <xdr:pic>
      <xdr:nvPicPr>
        <xdr:cNvPr id="131" name="Picture 130" descr="https://wikimaginot.eu/_imgs/divers/spacer.gif">
          <a:hlinkClick xmlns:r="http://schemas.openxmlformats.org/officeDocument/2006/relationships" r:id="rId51" tooltip="Ouvrir la fiche 55 - AUEL (Blockhaus pour canon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85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114300</xdr:colOff>
      <xdr:row>76</xdr:row>
      <xdr:rowOff>47625</xdr:rowOff>
    </xdr:to>
    <xdr:pic>
      <xdr:nvPicPr>
        <xdr:cNvPr id="132" name="Picture 131" descr="https://wikimaginot.eu/_imgs/divers/spacer.gif">
          <a:hlinkClick xmlns:r="http://schemas.openxmlformats.org/officeDocument/2006/relationships" r:id="rId52" tooltip="Ouvrir la fiche 56 - FUCHS am BUCKEL (Cuve pour arm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114300</xdr:colOff>
      <xdr:row>76</xdr:row>
      <xdr:rowOff>47625</xdr:rowOff>
    </xdr:to>
    <xdr:pic>
      <xdr:nvPicPr>
        <xdr:cNvPr id="133" name="Picture 132" descr="https://wikimaginot.eu/_imgs/divers/spacer.gif">
          <a:hlinkClick xmlns:r="http://schemas.openxmlformats.org/officeDocument/2006/relationships" r:id="rId53" tooltip="Ouvrir la fiche 57 - STEINGIESSEN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114300</xdr:colOff>
      <xdr:row>76</xdr:row>
      <xdr:rowOff>47625</xdr:rowOff>
    </xdr:to>
    <xdr:pic>
      <xdr:nvPicPr>
        <xdr:cNvPr id="134" name="Picture 133" descr="https://wikimaginot.eu/_imgs/divers/spacer.gif">
          <a:hlinkClick xmlns:r="http://schemas.openxmlformats.org/officeDocument/2006/relationships" r:id="rId54" tooltip="Ouvrir la fiche 64SM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114300</xdr:colOff>
      <xdr:row>76</xdr:row>
      <xdr:rowOff>47625</xdr:rowOff>
    </xdr:to>
    <xdr:pic>
      <xdr:nvPicPr>
        <xdr:cNvPr id="135" name="Picture 134" descr="https://wikimaginot.eu/_imgs/divers/spacer.gif">
          <a:hlinkClick xmlns:r="http://schemas.openxmlformats.org/officeDocument/2006/relationships" r:id="rId55" tooltip="Ouvrir la fiche 65SM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8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114300</xdr:colOff>
      <xdr:row>76</xdr:row>
      <xdr:rowOff>47625</xdr:rowOff>
    </xdr:to>
    <xdr:pic>
      <xdr:nvPicPr>
        <xdr:cNvPr id="136" name="Picture 135" descr="https://wikimaginot.eu/_imgs/divers/spacer.gif">
          <a:hlinkClick xmlns:r="http://schemas.openxmlformats.org/officeDocument/2006/relationships" r:id="rId56" tooltip="Ouvrir la fiche 70SM - PONT ROUTE de KEHL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76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114300</xdr:colOff>
      <xdr:row>76</xdr:row>
      <xdr:rowOff>47625</xdr:rowOff>
    </xdr:to>
    <xdr:pic>
      <xdr:nvPicPr>
        <xdr:cNvPr id="137" name="Picture 136" descr="https://wikimaginot.eu/_imgs/divers/spacer.gif">
          <a:hlinkClick xmlns:r="http://schemas.openxmlformats.org/officeDocument/2006/relationships" r:id="rId57" tooltip="Ouvrir la fiche 71SM - PONT RAIL de KEHL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14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114300</xdr:colOff>
      <xdr:row>76</xdr:row>
      <xdr:rowOff>47625</xdr:rowOff>
    </xdr:to>
    <xdr:pic>
      <xdr:nvPicPr>
        <xdr:cNvPr id="138" name="Picture 137" descr="https://wikimaginot.eu/_imgs/divers/spacer.gif">
          <a:hlinkClick xmlns:r="http://schemas.openxmlformats.org/officeDocument/2006/relationships" r:id="rId58" tooltip="Ouvrir la fiche 78SM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2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114300</xdr:colOff>
      <xdr:row>76</xdr:row>
      <xdr:rowOff>47625</xdr:rowOff>
    </xdr:to>
    <xdr:pic>
      <xdr:nvPicPr>
        <xdr:cNvPr id="139" name="Picture 138" descr="https://wikimaginot.eu/_imgs/divers/spacer.gif">
          <a:hlinkClick xmlns:r="http://schemas.openxmlformats.org/officeDocument/2006/relationships" r:id="rId59" tooltip="Ouvrir la fiche 84SM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114300</xdr:colOff>
      <xdr:row>76</xdr:row>
      <xdr:rowOff>47625</xdr:rowOff>
    </xdr:to>
    <xdr:pic>
      <xdr:nvPicPr>
        <xdr:cNvPr id="140" name="Picture 139" descr="https://wikimaginot.eu/_imgs/divers/spacer.gif">
          <a:hlinkClick xmlns:r="http://schemas.openxmlformats.org/officeDocument/2006/relationships" r:id="rId60" tooltip="Ouvrir la fiche 85SM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8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114300</xdr:colOff>
      <xdr:row>76</xdr:row>
      <xdr:rowOff>47625</xdr:rowOff>
    </xdr:to>
    <xdr:pic>
      <xdr:nvPicPr>
        <xdr:cNvPr id="141" name="Picture 140" descr="https://wikimaginot.eu/_imgs/divers/spacer.gif">
          <a:hlinkClick xmlns:r="http://schemas.openxmlformats.org/officeDocument/2006/relationships" r:id="rId61" tooltip="Ouvrir la fiche 86SM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6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114300</xdr:colOff>
      <xdr:row>76</xdr:row>
      <xdr:rowOff>47625</xdr:rowOff>
    </xdr:to>
    <xdr:pic>
      <xdr:nvPicPr>
        <xdr:cNvPr id="142" name="Picture 141" descr="https://wikimaginot.eu/_imgs/divers/spacer.gif">
          <a:hlinkClick xmlns:r="http://schemas.openxmlformats.org/officeDocument/2006/relationships" r:id="rId62" tooltip="Ouvrir la fiche 123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114300</xdr:colOff>
      <xdr:row>76</xdr:row>
      <xdr:rowOff>47625</xdr:rowOff>
    </xdr:to>
    <xdr:pic>
      <xdr:nvPicPr>
        <xdr:cNvPr id="143" name="Picture 142" descr="https://wikimaginot.eu/_imgs/divers/spacer.gif">
          <a:hlinkClick xmlns:r="http://schemas.openxmlformats.org/officeDocument/2006/relationships" r:id="rId63" tooltip="Ouvrir la fiche 148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114300</xdr:colOff>
      <xdr:row>76</xdr:row>
      <xdr:rowOff>47625</xdr:rowOff>
    </xdr:to>
    <xdr:pic>
      <xdr:nvPicPr>
        <xdr:cNvPr id="144" name="Picture 143" descr="https://wikimaginot.eu/_imgs/divers/spacer.gif">
          <a:hlinkClick xmlns:r="http://schemas.openxmlformats.org/officeDocument/2006/relationships" r:id="rId64" tooltip="Ouvrir la fiche 149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114300</xdr:colOff>
      <xdr:row>76</xdr:row>
      <xdr:rowOff>47625</xdr:rowOff>
    </xdr:to>
    <xdr:pic>
      <xdr:nvPicPr>
        <xdr:cNvPr id="145" name="Picture 144" descr="https://wikimaginot.eu/_imgs/divers/spacer.gif">
          <a:hlinkClick xmlns:r="http://schemas.openxmlformats.org/officeDocument/2006/relationships" r:id="rId65" tooltip="Ouvrir la fiche 151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19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114300</xdr:colOff>
      <xdr:row>76</xdr:row>
      <xdr:rowOff>47625</xdr:rowOff>
    </xdr:to>
    <xdr:pic>
      <xdr:nvPicPr>
        <xdr:cNvPr id="146" name="Picture 145" descr="https://wikimaginot.eu/_imgs/divers/spacer.gif">
          <a:hlinkClick xmlns:r="http://schemas.openxmlformats.org/officeDocument/2006/relationships" r:id="rId66" tooltip="Ouvrir la fiche 153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57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114300</xdr:colOff>
      <xdr:row>76</xdr:row>
      <xdr:rowOff>47625</xdr:rowOff>
    </xdr:to>
    <xdr:pic>
      <xdr:nvPicPr>
        <xdr:cNvPr id="147" name="Picture 146" descr="https://wikimaginot.eu/_imgs/divers/spacer.gif">
          <a:hlinkClick xmlns:r="http://schemas.openxmlformats.org/officeDocument/2006/relationships" r:id="rId67" tooltip="Ouvrir la fiche 154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95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114300</xdr:colOff>
      <xdr:row>76</xdr:row>
      <xdr:rowOff>47625</xdr:rowOff>
    </xdr:to>
    <xdr:pic>
      <xdr:nvPicPr>
        <xdr:cNvPr id="148" name="Picture 147" descr="https://wikimaginot.eu/_imgs/divers/spacer.gif">
          <a:hlinkClick xmlns:r="http://schemas.openxmlformats.org/officeDocument/2006/relationships" r:id="rId68" tooltip="Ouvrir la fiche 155 C2 VF (DMP - Dispositif de Mine Perman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33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114300</xdr:colOff>
      <xdr:row>76</xdr:row>
      <xdr:rowOff>47625</xdr:rowOff>
    </xdr:to>
    <xdr:pic>
      <xdr:nvPicPr>
        <xdr:cNvPr id="149" name="Picture 148" descr="https://wikimaginot.eu/_imgs/divers/spacer.gif">
          <a:hlinkClick xmlns:r="http://schemas.openxmlformats.org/officeDocument/2006/relationships" r:id="rId69" tooltip="Ouvrir la fiche 295A - PORT du RHIN Sud 28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114300</xdr:colOff>
      <xdr:row>76</xdr:row>
      <xdr:rowOff>47625</xdr:rowOff>
    </xdr:to>
    <xdr:pic>
      <xdr:nvPicPr>
        <xdr:cNvPr id="150" name="Picture 149" descr="https://wikimaginot.eu/_imgs/divers/spacer.gif">
          <a:hlinkClick xmlns:r="http://schemas.openxmlformats.org/officeDocument/2006/relationships" r:id="rId70" tooltip="Ouvrir la fiche 295B - PORT du RHIN Sud 27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09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114300</xdr:colOff>
      <xdr:row>76</xdr:row>
      <xdr:rowOff>47625</xdr:rowOff>
    </xdr:to>
    <xdr:pic>
      <xdr:nvPicPr>
        <xdr:cNvPr id="151" name="Picture 150" descr="https://wikimaginot.eu/_imgs/divers/spacer.gif">
          <a:hlinkClick xmlns:r="http://schemas.openxmlformats.org/officeDocument/2006/relationships" r:id="rId71" tooltip="Ouvrir la fiche 301A - PORT du RHIN Sud 35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47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114300</xdr:colOff>
      <xdr:row>76</xdr:row>
      <xdr:rowOff>47625</xdr:rowOff>
    </xdr:to>
    <xdr:pic>
      <xdr:nvPicPr>
        <xdr:cNvPr id="152" name="Picture 151" descr="https://wikimaginot.eu/_imgs/divers/spacer.gif">
          <a:hlinkClick xmlns:r="http://schemas.openxmlformats.org/officeDocument/2006/relationships" r:id="rId72" tooltip="Ouvrir la fiche 301B - PORT du RHIN Sud 34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86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114300</xdr:colOff>
      <xdr:row>76</xdr:row>
      <xdr:rowOff>47625</xdr:rowOff>
    </xdr:to>
    <xdr:pic>
      <xdr:nvPicPr>
        <xdr:cNvPr id="153" name="Picture 152" descr="https://wikimaginot.eu/_imgs/divers/spacer.gif">
          <a:hlinkClick xmlns:r="http://schemas.openxmlformats.org/officeDocument/2006/relationships" r:id="rId73" tooltip="Ouvrir la fiche 302 - PORT du RHIN Sud 3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114300</xdr:colOff>
      <xdr:row>76</xdr:row>
      <xdr:rowOff>47625</xdr:rowOff>
    </xdr:to>
    <xdr:pic>
      <xdr:nvPicPr>
        <xdr:cNvPr id="154" name="Picture 153" descr="https://wikimaginot.eu/_imgs/divers/spacer.gif">
          <a:hlinkClick xmlns:r="http://schemas.openxmlformats.org/officeDocument/2006/relationships" r:id="rId74" tooltip="Ouvrir la fiche 302A - PORT du RHIN Sud 30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2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114300</xdr:colOff>
      <xdr:row>76</xdr:row>
      <xdr:rowOff>47625</xdr:rowOff>
    </xdr:to>
    <xdr:pic>
      <xdr:nvPicPr>
        <xdr:cNvPr id="155" name="Picture 154" descr="https://wikimaginot.eu/_imgs/divers/spacer.gif">
          <a:hlinkClick xmlns:r="http://schemas.openxmlformats.org/officeDocument/2006/relationships" r:id="rId75" tooltip="Ouvrir la fiche 302B - PORT du RHIN Sud 26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00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114300</xdr:colOff>
      <xdr:row>76</xdr:row>
      <xdr:rowOff>47625</xdr:rowOff>
    </xdr:to>
    <xdr:pic>
      <xdr:nvPicPr>
        <xdr:cNvPr id="156" name="Picture 155" descr="https://wikimaginot.eu/_imgs/divers/spacer.gif">
          <a:hlinkClick xmlns:r="http://schemas.openxmlformats.org/officeDocument/2006/relationships" r:id="rId76" tooltip="Ouvrir la fiche 302C - PORT du RHIN Sud 29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38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114300</xdr:colOff>
      <xdr:row>80</xdr:row>
      <xdr:rowOff>47625</xdr:rowOff>
    </xdr:to>
    <xdr:pic>
      <xdr:nvPicPr>
        <xdr:cNvPr id="157" name="Picture 156" descr="https://wikimaginot.eu/_imgs/divers/spacer.gif">
          <a:hlinkClick xmlns:r="http://schemas.openxmlformats.org/officeDocument/2006/relationships" r:id="rId77" tooltip="Ouvrir la fiche 308A - PORT du RHIN Sud 38 (Casemat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76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114300</xdr:colOff>
      <xdr:row>80</xdr:row>
      <xdr:rowOff>47625</xdr:rowOff>
    </xdr:to>
    <xdr:pic>
      <xdr:nvPicPr>
        <xdr:cNvPr id="158" name="Picture 157" descr="https://wikimaginot.eu/_imgs/divers/spacer.gif">
          <a:hlinkClick xmlns:r="http://schemas.openxmlformats.org/officeDocument/2006/relationships" r:id="rId78" tooltip="Ouvrir la fiche 308B - PORT du RHIN Sud 37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14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114300</xdr:colOff>
      <xdr:row>80</xdr:row>
      <xdr:rowOff>47625</xdr:rowOff>
    </xdr:to>
    <xdr:pic>
      <xdr:nvPicPr>
        <xdr:cNvPr id="159" name="Picture 158" descr="https://wikimaginot.eu/_imgs/divers/spacer.gif">
          <a:hlinkClick xmlns:r="http://schemas.openxmlformats.org/officeDocument/2006/relationships" r:id="rId79" tooltip="Ouvrir la fiche 308C - PORT du RHIN Sud 36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52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114300</xdr:colOff>
      <xdr:row>80</xdr:row>
      <xdr:rowOff>47625</xdr:rowOff>
    </xdr:to>
    <xdr:pic>
      <xdr:nvPicPr>
        <xdr:cNvPr id="160" name="Picture 159" descr="https://wikimaginot.eu/_imgs/divers/spacer.gif">
          <a:hlinkClick xmlns:r="http://schemas.openxmlformats.org/officeDocument/2006/relationships" r:id="rId80" tooltip="Ouvrir la fiche 308D - PORT du RHIN Sud 33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90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114300</xdr:colOff>
      <xdr:row>85</xdr:row>
      <xdr:rowOff>47625</xdr:rowOff>
    </xdr:to>
    <xdr:pic>
      <xdr:nvPicPr>
        <xdr:cNvPr id="161" name="Picture 160" descr="https://wikimaginot.eu/_imgs/divers/spacer.gif">
          <a:hlinkClick xmlns:r="http://schemas.openxmlformats.org/officeDocument/2006/relationships" r:id="rId81" tooltip="Ouvrir la fiche 308E - PORT du RHIN Sud 32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28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114300</xdr:colOff>
      <xdr:row>85</xdr:row>
      <xdr:rowOff>47625</xdr:rowOff>
    </xdr:to>
    <xdr:pic>
      <xdr:nvPicPr>
        <xdr:cNvPr id="162" name="Picture 161" descr="https://wikimaginot.eu/_imgs/divers/spacer.gif">
          <a:hlinkClick xmlns:r="http://schemas.openxmlformats.org/officeDocument/2006/relationships" r:id="rId82" tooltip="Ouvrir la fiche 320 (Observatoir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114300</xdr:colOff>
      <xdr:row>85</xdr:row>
      <xdr:rowOff>47625</xdr:rowOff>
    </xdr:to>
    <xdr:pic>
      <xdr:nvPicPr>
        <xdr:cNvPr id="163" name="Picture 162" descr="https://wikimaginot.eu/_imgs/divers/spacer.gif">
          <a:hlinkClick xmlns:r="http://schemas.openxmlformats.org/officeDocument/2006/relationships" r:id="rId83" tooltip="Ouvrir la fiche 320 - PONTS du RHIN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05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114300</xdr:colOff>
      <xdr:row>85</xdr:row>
      <xdr:rowOff>47625</xdr:rowOff>
    </xdr:to>
    <xdr:pic>
      <xdr:nvPicPr>
        <xdr:cNvPr id="164" name="Picture 163" descr="https://wikimaginot.eu/_imgs/divers/spacer.gif">
          <a:hlinkClick xmlns:r="http://schemas.openxmlformats.org/officeDocument/2006/relationships" r:id="rId84" tooltip="Ouvrir la fiche 385A - PORT du RHIN Centre 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3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114300</xdr:colOff>
      <xdr:row>85</xdr:row>
      <xdr:rowOff>47625</xdr:rowOff>
    </xdr:to>
    <xdr:pic>
      <xdr:nvPicPr>
        <xdr:cNvPr id="165" name="Picture 164" descr="https://wikimaginot.eu/_imgs/divers/spacer.gif">
          <a:hlinkClick xmlns:r="http://schemas.openxmlformats.org/officeDocument/2006/relationships" r:id="rId85" tooltip="Ouvrir la fiche 390B - MEINAU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81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114300</xdr:colOff>
      <xdr:row>88</xdr:row>
      <xdr:rowOff>47625</xdr:rowOff>
    </xdr:to>
    <xdr:pic>
      <xdr:nvPicPr>
        <xdr:cNvPr id="166" name="Picture 165" descr="https://wikimaginot.eu/_imgs/divers/spacer.gif">
          <a:hlinkClick xmlns:r="http://schemas.openxmlformats.org/officeDocument/2006/relationships" r:id="rId86" tooltip="Ouvrir la fiche 412B - PETIT RHIN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19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114300</xdr:colOff>
      <xdr:row>88</xdr:row>
      <xdr:rowOff>47625</xdr:rowOff>
    </xdr:to>
    <xdr:pic>
      <xdr:nvPicPr>
        <xdr:cNvPr id="167" name="Picture 166" descr="https://wikimaginot.eu/_imgs/divers/spacer.gif">
          <a:hlinkClick xmlns:r="http://schemas.openxmlformats.org/officeDocument/2006/relationships" r:id="rId87" tooltip="Ouvrir la fiche 412F - PETIT RHIN - CHAMP de COURSE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57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114300</xdr:colOff>
      <xdr:row>88</xdr:row>
      <xdr:rowOff>47625</xdr:rowOff>
    </xdr:to>
    <xdr:pic>
      <xdr:nvPicPr>
        <xdr:cNvPr id="168" name="Picture 167" descr="https://wikimaginot.eu/_imgs/divers/spacer.gif">
          <a:hlinkClick xmlns:r="http://schemas.openxmlformats.org/officeDocument/2006/relationships" r:id="rId88" tooltip="Ouvrir la fiche 412G - STAND de TIR DESAIX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5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114300</xdr:colOff>
      <xdr:row>102</xdr:row>
      <xdr:rowOff>47625</xdr:rowOff>
    </xdr:to>
    <xdr:pic>
      <xdr:nvPicPr>
        <xdr:cNvPr id="169" name="Picture 168" descr="https://wikimaginot.eu/_imgs/divers/spacer.gif">
          <a:hlinkClick xmlns:r="http://schemas.openxmlformats.org/officeDocument/2006/relationships" r:id="rId89" tooltip="Ouvrir la fiche 415 - RIEBEL (Casemat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114300</xdr:colOff>
      <xdr:row>102</xdr:row>
      <xdr:rowOff>47625</xdr:rowOff>
    </xdr:to>
    <xdr:pic>
      <xdr:nvPicPr>
        <xdr:cNvPr id="170" name="Picture 169" descr="https://wikimaginot.eu/_imgs/divers/spacer.gif">
          <a:hlinkClick xmlns:r="http://schemas.openxmlformats.org/officeDocument/2006/relationships" r:id="rId90" tooltip="Ouvrir la fiche 415B - PORT du RHIN Centre 4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71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114300</xdr:colOff>
      <xdr:row>102</xdr:row>
      <xdr:rowOff>47625</xdr:rowOff>
    </xdr:to>
    <xdr:pic>
      <xdr:nvPicPr>
        <xdr:cNvPr id="171" name="Picture 170" descr="https://wikimaginot.eu/_imgs/divers/spacer.gif">
          <a:hlinkClick xmlns:r="http://schemas.openxmlformats.org/officeDocument/2006/relationships" r:id="rId91" tooltip="Ouvrir la fiche 415D - PORT du RHIN Centre 3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09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114300</xdr:colOff>
      <xdr:row>102</xdr:row>
      <xdr:rowOff>47625</xdr:rowOff>
    </xdr:to>
    <xdr:pic>
      <xdr:nvPicPr>
        <xdr:cNvPr id="172" name="Picture 171" descr="https://wikimaginot.eu/_imgs/divers/spacer.gif">
          <a:hlinkClick xmlns:r="http://schemas.openxmlformats.org/officeDocument/2006/relationships" r:id="rId92" tooltip="Ouvrir la fiche 420C - DAVOUST (CM3 -172° RIF) (PC de Sous-Quartier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48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114300</xdr:colOff>
      <xdr:row>102</xdr:row>
      <xdr:rowOff>47625</xdr:rowOff>
    </xdr:to>
    <xdr:pic>
      <xdr:nvPicPr>
        <xdr:cNvPr id="173" name="Picture 172" descr="https://wikimaginot.eu/_imgs/divers/spacer.gif">
          <a:hlinkClick xmlns:r="http://schemas.openxmlformats.org/officeDocument/2006/relationships" r:id="rId93" tooltip="Ouvrir la fiche 420D - ROUTE du RHIN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114300</xdr:colOff>
      <xdr:row>102</xdr:row>
      <xdr:rowOff>47625</xdr:rowOff>
    </xdr:to>
    <xdr:pic>
      <xdr:nvPicPr>
        <xdr:cNvPr id="174" name="Picture 173" descr="https://wikimaginot.eu/_imgs/divers/spacer.gif">
          <a:hlinkClick xmlns:r="http://schemas.openxmlformats.org/officeDocument/2006/relationships" r:id="rId94" tooltip="Ouvrir la fiche 426 - PONT TARADE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24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114300</xdr:colOff>
      <xdr:row>102</xdr:row>
      <xdr:rowOff>47625</xdr:rowOff>
    </xdr:to>
    <xdr:pic>
      <xdr:nvPicPr>
        <xdr:cNvPr id="175" name="Picture 174" descr="https://wikimaginot.eu/_imgs/divers/spacer.gif">
          <a:hlinkClick xmlns:r="http://schemas.openxmlformats.org/officeDocument/2006/relationships" r:id="rId95" tooltip="Ouvrir la fiche 426C - PONT TARADE Nor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62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114300</xdr:colOff>
      <xdr:row>102</xdr:row>
      <xdr:rowOff>47625</xdr:rowOff>
    </xdr:to>
    <xdr:pic>
      <xdr:nvPicPr>
        <xdr:cNvPr id="176" name="Picture 175" descr="https://wikimaginot.eu/_imgs/divers/spacer.gif">
          <a:hlinkClick xmlns:r="http://schemas.openxmlformats.org/officeDocument/2006/relationships" r:id="rId96" tooltip="Ouvrir la fiche 428 - PORT du RHIN Centre 5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00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114300</xdr:colOff>
      <xdr:row>102</xdr:row>
      <xdr:rowOff>47625</xdr:rowOff>
    </xdr:to>
    <xdr:pic>
      <xdr:nvPicPr>
        <xdr:cNvPr id="177" name="Picture 176" descr="https://wikimaginot.eu/_imgs/divers/spacer.gif">
          <a:hlinkClick xmlns:r="http://schemas.openxmlformats.org/officeDocument/2006/relationships" r:id="rId97" tooltip="Ouvrir la fiche 428A - PORT du RHIN Centre 6 - TIGRE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114300</xdr:colOff>
      <xdr:row>102</xdr:row>
      <xdr:rowOff>47625</xdr:rowOff>
    </xdr:to>
    <xdr:pic>
      <xdr:nvPicPr>
        <xdr:cNvPr id="178" name="Picture 177" descr="https://wikimaginot.eu/_imgs/divers/spacer.gif">
          <a:hlinkClick xmlns:r="http://schemas.openxmlformats.org/officeDocument/2006/relationships" r:id="rId98" tooltip="Ouvrir la fiche 428B - PONT du PETIT RHIN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76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114300</xdr:colOff>
      <xdr:row>102</xdr:row>
      <xdr:rowOff>47625</xdr:rowOff>
    </xdr:to>
    <xdr:pic>
      <xdr:nvPicPr>
        <xdr:cNvPr id="179" name="Picture 178" descr="https://wikimaginot.eu/_imgs/divers/spacer.gif">
          <a:hlinkClick xmlns:r="http://schemas.openxmlformats.org/officeDocument/2006/relationships" r:id="rId99" tooltip="Ouvrir la fiche 430A - PORT du RHIN Centre 9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114300</xdr:colOff>
      <xdr:row>102</xdr:row>
      <xdr:rowOff>47625</xdr:rowOff>
    </xdr:to>
    <xdr:pic>
      <xdr:nvPicPr>
        <xdr:cNvPr id="180" name="Picture 179" descr="https://wikimaginot.eu/_imgs/divers/spacer.gif">
          <a:hlinkClick xmlns:r="http://schemas.openxmlformats.org/officeDocument/2006/relationships" r:id="rId100" tooltip="Ouvrir la fiche 430B - COOPERATIVE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52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114300</xdr:colOff>
      <xdr:row>102</xdr:row>
      <xdr:rowOff>47625</xdr:rowOff>
    </xdr:to>
    <xdr:pic>
      <xdr:nvPicPr>
        <xdr:cNvPr id="181" name="Picture 180" descr="https://wikimaginot.eu/_imgs/divers/spacer.gif">
          <a:hlinkClick xmlns:r="http://schemas.openxmlformats.org/officeDocument/2006/relationships" r:id="rId101" tooltip="Ouvrir la fiche 430D - PORT du RHIN Centre 8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90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114300</xdr:colOff>
      <xdr:row>102</xdr:row>
      <xdr:rowOff>47625</xdr:rowOff>
    </xdr:to>
    <xdr:pic>
      <xdr:nvPicPr>
        <xdr:cNvPr id="182" name="Picture 181" descr="https://wikimaginot.eu/_imgs/divers/spacer.gif">
          <a:hlinkClick xmlns:r="http://schemas.openxmlformats.org/officeDocument/2006/relationships" r:id="rId102" tooltip="Ouvrir la fiche 430F - PORT du RHIN Centre 7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29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114300</xdr:colOff>
      <xdr:row>118</xdr:row>
      <xdr:rowOff>47625</xdr:rowOff>
    </xdr:to>
    <xdr:pic>
      <xdr:nvPicPr>
        <xdr:cNvPr id="183" name="Picture 182" descr="https://wikimaginot.eu/_imgs/divers/spacer.gif">
          <a:hlinkClick xmlns:r="http://schemas.openxmlformats.org/officeDocument/2006/relationships" r:id="rId103" tooltip="Ouvrir la fiche 430F - PORT du RHIN Centre 7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67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114300</xdr:colOff>
      <xdr:row>118</xdr:row>
      <xdr:rowOff>47625</xdr:rowOff>
    </xdr:to>
    <xdr:pic>
      <xdr:nvPicPr>
        <xdr:cNvPr id="184" name="Picture 183" descr="https://wikimaginot.eu/_imgs/divers/spacer.gif">
          <a:hlinkClick xmlns:r="http://schemas.openxmlformats.org/officeDocument/2006/relationships" r:id="rId104" tooltip="Ouvrir la fiche 430G - PORT du RHIN Centre 1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5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114300</xdr:colOff>
      <xdr:row>118</xdr:row>
      <xdr:rowOff>47625</xdr:rowOff>
    </xdr:to>
    <xdr:pic>
      <xdr:nvPicPr>
        <xdr:cNvPr id="185" name="Picture 184" descr="https://wikimaginot.eu/_imgs/divers/spacer.gif">
          <a:hlinkClick xmlns:r="http://schemas.openxmlformats.org/officeDocument/2006/relationships" r:id="rId105" tooltip="Ouvrir la fiche 430H - PORT du RHIN Centre 10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43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114300</xdr:colOff>
      <xdr:row>118</xdr:row>
      <xdr:rowOff>47625</xdr:rowOff>
    </xdr:to>
    <xdr:pic>
      <xdr:nvPicPr>
        <xdr:cNvPr id="186" name="Picture 185" descr="https://wikimaginot.eu/_imgs/divers/spacer.gif">
          <a:hlinkClick xmlns:r="http://schemas.openxmlformats.org/officeDocument/2006/relationships" r:id="rId106" tooltip="Ouvrir la fiche 432 - QUAI des BELGES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81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114300</xdr:colOff>
      <xdr:row>118</xdr:row>
      <xdr:rowOff>47625</xdr:rowOff>
    </xdr:to>
    <xdr:pic>
      <xdr:nvPicPr>
        <xdr:cNvPr id="187" name="Picture 186" descr="https://wikimaginot.eu/_imgs/divers/spacer.gif">
          <a:hlinkClick xmlns:r="http://schemas.openxmlformats.org/officeDocument/2006/relationships" r:id="rId107" tooltip="Ouvrir la fiche 432B - QUARTIER LECOURBE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19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114300</xdr:colOff>
      <xdr:row>118</xdr:row>
      <xdr:rowOff>47625</xdr:rowOff>
    </xdr:to>
    <xdr:pic>
      <xdr:nvPicPr>
        <xdr:cNvPr id="188" name="Picture 187" descr="https://wikimaginot.eu/_imgs/divers/spacer.gif">
          <a:hlinkClick xmlns:r="http://schemas.openxmlformats.org/officeDocument/2006/relationships" r:id="rId108" tooltip="Ouvrir la fiche 440 - PETIT RHIN (Blockhaus pour canon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114300</xdr:colOff>
      <xdr:row>118</xdr:row>
      <xdr:rowOff>47625</xdr:rowOff>
    </xdr:to>
    <xdr:pic>
      <xdr:nvPicPr>
        <xdr:cNvPr id="189" name="Picture 188" descr="https://wikimaginot.eu/_imgs/divers/spacer.gif">
          <a:hlinkClick xmlns:r="http://schemas.openxmlformats.org/officeDocument/2006/relationships" r:id="rId109" tooltip="Ouvrir la fiche 440C - PONT VAUBAN (Blockhaus pour canon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5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114300</xdr:colOff>
      <xdr:row>118</xdr:row>
      <xdr:rowOff>47625</xdr:rowOff>
    </xdr:to>
    <xdr:pic>
      <xdr:nvPicPr>
        <xdr:cNvPr id="190" name="Picture 189" descr="https://wikimaginot.eu/_imgs/divers/spacer.gif">
          <a:hlinkClick xmlns:r="http://schemas.openxmlformats.org/officeDocument/2006/relationships" r:id="rId110" tooltip="Ouvrir la fiche 450B - PONTS du RHIN (Observatoir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114300</xdr:colOff>
      <xdr:row>118</xdr:row>
      <xdr:rowOff>47625</xdr:rowOff>
    </xdr:to>
    <xdr:pic>
      <xdr:nvPicPr>
        <xdr:cNvPr id="191" name="Picture 190" descr="https://wikimaginot.eu/_imgs/divers/spacer.gif">
          <a:hlinkClick xmlns:r="http://schemas.openxmlformats.org/officeDocument/2006/relationships" r:id="rId111" tooltip="Ouvrir la fiche 452C - BASSIN des REMPARTS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71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114300</xdr:colOff>
      <xdr:row>118</xdr:row>
      <xdr:rowOff>47625</xdr:rowOff>
    </xdr:to>
    <xdr:pic>
      <xdr:nvPicPr>
        <xdr:cNvPr id="192" name="Picture 191" descr="https://wikimaginot.eu/_imgs/divers/spacer.gif">
          <a:hlinkClick xmlns:r="http://schemas.openxmlformats.org/officeDocument/2006/relationships" r:id="rId112" tooltip="Ouvrir la fiche 476 - BASSIN LOUIS ARMAND 1 (Blockhaus pour canon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10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1</xdr:col>
      <xdr:colOff>114300</xdr:colOff>
      <xdr:row>118</xdr:row>
      <xdr:rowOff>47625</xdr:rowOff>
    </xdr:to>
    <xdr:pic>
      <xdr:nvPicPr>
        <xdr:cNvPr id="193" name="Picture 192" descr="https://wikimaginot.eu/_imgs/divers/spacer.gif">
          <a:hlinkClick xmlns:r="http://schemas.openxmlformats.org/officeDocument/2006/relationships" r:id="rId113" tooltip="Ouvrir la fiche 476A - BASSIN LOUIS ARMAND 2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48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114300</xdr:colOff>
      <xdr:row>118</xdr:row>
      <xdr:rowOff>47625</xdr:rowOff>
    </xdr:to>
    <xdr:pic>
      <xdr:nvPicPr>
        <xdr:cNvPr id="194" name="Picture 193" descr="https://wikimaginot.eu/_imgs/divers/spacer.gif">
          <a:hlinkClick xmlns:r="http://schemas.openxmlformats.org/officeDocument/2006/relationships" r:id="rId114" tooltip="Ouvrir la fiche 476B - BASSIN LOUIS ARMAND 3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86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114300</xdr:colOff>
      <xdr:row>118</xdr:row>
      <xdr:rowOff>47625</xdr:rowOff>
    </xdr:to>
    <xdr:pic>
      <xdr:nvPicPr>
        <xdr:cNvPr id="195" name="Picture 194" descr="https://wikimaginot.eu/_imgs/divers/spacer.gif">
          <a:hlinkClick xmlns:r="http://schemas.openxmlformats.org/officeDocument/2006/relationships" r:id="rId115" tooltip="Ouvrir la fiche 476E - MINOTERIE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24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114300</xdr:colOff>
      <xdr:row>118</xdr:row>
      <xdr:rowOff>47625</xdr:rowOff>
    </xdr:to>
    <xdr:pic>
      <xdr:nvPicPr>
        <xdr:cNvPr id="196" name="Picture 195" descr="https://wikimaginot.eu/_imgs/divers/spacer.gif">
          <a:hlinkClick xmlns:r="http://schemas.openxmlformats.org/officeDocument/2006/relationships" r:id="rId116" tooltip="Ouvrir la fiche 483E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114300</xdr:colOff>
      <xdr:row>118</xdr:row>
      <xdr:rowOff>47625</xdr:rowOff>
    </xdr:to>
    <xdr:pic>
      <xdr:nvPicPr>
        <xdr:cNvPr id="197" name="Picture 196" descr="https://wikimaginot.eu/_imgs/divers/spacer.gif">
          <a:hlinkClick xmlns:r="http://schemas.openxmlformats.org/officeDocument/2006/relationships" r:id="rId117" tooltip="Ouvrir la fiche 498A - BASSIN AUBERGER 3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00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114300</xdr:colOff>
      <xdr:row>118</xdr:row>
      <xdr:rowOff>47625</xdr:rowOff>
    </xdr:to>
    <xdr:pic>
      <xdr:nvPicPr>
        <xdr:cNvPr id="198" name="Picture 197" descr="https://wikimaginot.eu/_imgs/divers/spacer.gif">
          <a:hlinkClick xmlns:r="http://schemas.openxmlformats.org/officeDocument/2006/relationships" r:id="rId118" tooltip="Ouvrir la fiche 498B - BASSIN AUBERGER 2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38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1</xdr:col>
      <xdr:colOff>114300</xdr:colOff>
      <xdr:row>120</xdr:row>
      <xdr:rowOff>47625</xdr:rowOff>
    </xdr:to>
    <xdr:pic>
      <xdr:nvPicPr>
        <xdr:cNvPr id="199" name="Picture 198" descr="https://wikimaginot.eu/_imgs/divers/spacer.gif">
          <a:hlinkClick xmlns:r="http://schemas.openxmlformats.org/officeDocument/2006/relationships" r:id="rId119" tooltip="Ouvrir la fiche 498C - BASSIN AUBERGER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114300</xdr:colOff>
      <xdr:row>120</xdr:row>
      <xdr:rowOff>47625</xdr:rowOff>
    </xdr:to>
    <xdr:pic>
      <xdr:nvPicPr>
        <xdr:cNvPr id="200" name="Picture 199" descr="https://wikimaginot.eu/_imgs/divers/spacer.gif">
          <a:hlinkClick xmlns:r="http://schemas.openxmlformats.org/officeDocument/2006/relationships" r:id="rId120" tooltip="Ouvrir la fiche A33 (Observatoire d'artill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14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114300</xdr:colOff>
      <xdr:row>126</xdr:row>
      <xdr:rowOff>47625</xdr:rowOff>
    </xdr:to>
    <xdr:pic>
      <xdr:nvPicPr>
        <xdr:cNvPr id="201" name="Picture 200" descr="https://wikimaginot.eu/_imgs/divers/spacer.gif">
          <a:hlinkClick xmlns:r="http://schemas.openxmlformats.org/officeDocument/2006/relationships" r:id="rId121" tooltip="Ouvrir la fiche A33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114300</xdr:colOff>
      <xdr:row>126</xdr:row>
      <xdr:rowOff>47625</xdr:rowOff>
    </xdr:to>
    <xdr:pic>
      <xdr:nvPicPr>
        <xdr:cNvPr id="202" name="Picture 201" descr="https://wikimaginot.eu/_imgs/divers/spacer.gif">
          <a:hlinkClick xmlns:r="http://schemas.openxmlformats.org/officeDocument/2006/relationships" r:id="rId122" tooltip="Ouvrir la fiche A33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91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114300</xdr:colOff>
      <xdr:row>126</xdr:row>
      <xdr:rowOff>47625</xdr:rowOff>
    </xdr:to>
    <xdr:pic>
      <xdr:nvPicPr>
        <xdr:cNvPr id="203" name="Picture 202" descr="https://wikimaginot.eu/_imgs/divers/spacer.gif">
          <a:hlinkClick xmlns:r="http://schemas.openxmlformats.org/officeDocument/2006/relationships" r:id="rId123" tooltip="Ouvrir la fiche AAR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29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114300</xdr:colOff>
      <xdr:row>126</xdr:row>
      <xdr:rowOff>47625</xdr:rowOff>
    </xdr:to>
    <xdr:pic>
      <xdr:nvPicPr>
        <xdr:cNvPr id="204" name="Picture 203" descr="https://wikimaginot.eu/_imgs/divers/spacer.gif">
          <a:hlinkClick xmlns:r="http://schemas.openxmlformats.org/officeDocument/2006/relationships" r:id="rId124" tooltip="Ouvrir la fiche AERODROME d'ENTZHEIM (Observatoir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67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114300</xdr:colOff>
      <xdr:row>126</xdr:row>
      <xdr:rowOff>47625</xdr:rowOff>
    </xdr:to>
    <xdr:pic>
      <xdr:nvPicPr>
        <xdr:cNvPr id="205" name="Picture 204" descr="https://wikimaginot.eu/_imgs/divers/spacer.gif">
          <a:hlinkClick xmlns:r="http://schemas.openxmlformats.org/officeDocument/2006/relationships" r:id="rId125" tooltip="Ouvrir la fiche ALTE NACHTWEID Centre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05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</xdr:row>
      <xdr:rowOff>0</xdr:rowOff>
    </xdr:from>
    <xdr:to>
      <xdr:col>1</xdr:col>
      <xdr:colOff>114300</xdr:colOff>
      <xdr:row>126</xdr:row>
      <xdr:rowOff>47625</xdr:rowOff>
    </xdr:to>
    <xdr:pic>
      <xdr:nvPicPr>
        <xdr:cNvPr id="206" name="Picture 205" descr="https://wikimaginot.eu/_imgs/divers/spacer.gif">
          <a:hlinkClick xmlns:r="http://schemas.openxmlformats.org/officeDocument/2006/relationships" r:id="rId126" tooltip="Ouvrir la fiche ALTE NACHTWEID Su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43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114300</xdr:colOff>
      <xdr:row>127</xdr:row>
      <xdr:rowOff>47625</xdr:rowOff>
    </xdr:to>
    <xdr:pic>
      <xdr:nvPicPr>
        <xdr:cNvPr id="207" name="Picture 206" descr="https://wikimaginot.eu/_imgs/divers/spacer.gif">
          <a:hlinkClick xmlns:r="http://schemas.openxmlformats.org/officeDocument/2006/relationships" r:id="rId127" tooltip="Ouvrir la fiche AUBERGE (Casemat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1</xdr:col>
      <xdr:colOff>114300</xdr:colOff>
      <xdr:row>128</xdr:row>
      <xdr:rowOff>47625</xdr:rowOff>
    </xdr:to>
    <xdr:pic>
      <xdr:nvPicPr>
        <xdr:cNvPr id="208" name="Picture 207" descr="https://wikimaginot.eu/_imgs/divers/spacer.gif">
          <a:hlinkClick xmlns:r="http://schemas.openxmlformats.org/officeDocument/2006/relationships" r:id="rId128" tooltip="Ouvrir la fiche BASSIN aux PETROLES (Casemate d'infanterie - doubl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19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</xdr:row>
      <xdr:rowOff>0</xdr:rowOff>
    </xdr:from>
    <xdr:to>
      <xdr:col>1</xdr:col>
      <xdr:colOff>114300</xdr:colOff>
      <xdr:row>136</xdr:row>
      <xdr:rowOff>47625</xdr:rowOff>
    </xdr:to>
    <xdr:pic>
      <xdr:nvPicPr>
        <xdr:cNvPr id="209" name="Picture 208" descr="https://wikimaginot.eu/_imgs/divers/spacer.gif">
          <a:hlinkClick xmlns:r="http://schemas.openxmlformats.org/officeDocument/2006/relationships" r:id="rId129" tooltip="Ouvrir la fiche BASSIN de L'INDUSTRIE (Casemate d'infanterie - doubl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7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</xdr:row>
      <xdr:rowOff>0</xdr:rowOff>
    </xdr:from>
    <xdr:to>
      <xdr:col>1</xdr:col>
      <xdr:colOff>114300</xdr:colOff>
      <xdr:row>136</xdr:row>
      <xdr:rowOff>47625</xdr:rowOff>
    </xdr:to>
    <xdr:pic>
      <xdr:nvPicPr>
        <xdr:cNvPr id="210" name="Picture 209" descr="https://wikimaginot.eu/_imgs/divers/spacer.gif">
          <a:hlinkClick xmlns:r="http://schemas.openxmlformats.org/officeDocument/2006/relationships" r:id="rId130" tooltip="Ouvrir la fiche BATTERIE D'ALTENHEIM (Ouvrag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95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</xdr:row>
      <xdr:rowOff>0</xdr:rowOff>
    </xdr:from>
    <xdr:to>
      <xdr:col>1</xdr:col>
      <xdr:colOff>114300</xdr:colOff>
      <xdr:row>136</xdr:row>
      <xdr:rowOff>47625</xdr:rowOff>
    </xdr:to>
    <xdr:pic>
      <xdr:nvPicPr>
        <xdr:cNvPr id="211" name="Picture 210" descr="https://wikimaginot.eu/_imgs/divers/spacer.gif">
          <a:hlinkClick xmlns:r="http://schemas.openxmlformats.org/officeDocument/2006/relationships" r:id="rId131" tooltip="Ouvrir la fiche BATTERIE des PAYSANS (Cuve pour canon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33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</xdr:row>
      <xdr:rowOff>0</xdr:rowOff>
    </xdr:from>
    <xdr:to>
      <xdr:col>1</xdr:col>
      <xdr:colOff>114300</xdr:colOff>
      <xdr:row>136</xdr:row>
      <xdr:rowOff>47625</xdr:rowOff>
    </xdr:to>
    <xdr:pic>
      <xdr:nvPicPr>
        <xdr:cNvPr id="212" name="Picture 211" descr="https://wikimaginot.eu/_imgs/divers/spacer.gif">
          <a:hlinkClick xmlns:r="http://schemas.openxmlformats.org/officeDocument/2006/relationships" r:id="rId132" tooltip="Ouvrir la fiche BAUERNGRUNDWASSER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114300</xdr:colOff>
      <xdr:row>136</xdr:row>
      <xdr:rowOff>47625</xdr:rowOff>
    </xdr:to>
    <xdr:pic>
      <xdr:nvPicPr>
        <xdr:cNvPr id="213" name="Picture 212" descr="https://wikimaginot.eu/_imgs/divers/spacer.gif">
          <a:hlinkClick xmlns:r="http://schemas.openxmlformats.org/officeDocument/2006/relationships" r:id="rId133" tooltip="Ouvrir la fiche BAUERNGRUNDWASSER Sud Ouest 1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0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114300</xdr:colOff>
      <xdr:row>136</xdr:row>
      <xdr:rowOff>47625</xdr:rowOff>
    </xdr:to>
    <xdr:pic>
      <xdr:nvPicPr>
        <xdr:cNvPr id="214" name="Picture 213" descr="https://wikimaginot.eu/_imgs/divers/spacer.gif">
          <a:hlinkClick xmlns:r="http://schemas.openxmlformats.org/officeDocument/2006/relationships" r:id="rId134" tooltip="Ouvrir la fiche BAUERNGRUNDWASSER Sud Ouest 2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48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114300</xdr:colOff>
      <xdr:row>136</xdr:row>
      <xdr:rowOff>47625</xdr:rowOff>
    </xdr:to>
    <xdr:pic>
      <xdr:nvPicPr>
        <xdr:cNvPr id="215" name="Picture 214" descr="https://wikimaginot.eu/_imgs/divers/spacer.gif">
          <a:hlinkClick xmlns:r="http://schemas.openxmlformats.org/officeDocument/2006/relationships" r:id="rId135" tooltip="Ouvrir la fiche BAUERNGRUNDWASSER Sud Ouest 3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6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114300</xdr:colOff>
      <xdr:row>136</xdr:row>
      <xdr:rowOff>47625</xdr:rowOff>
    </xdr:to>
    <xdr:pic>
      <xdr:nvPicPr>
        <xdr:cNvPr id="216" name="Picture 215" descr="https://wikimaginot.eu/_imgs/divers/spacer.gif">
          <a:hlinkClick xmlns:r="http://schemas.openxmlformats.org/officeDocument/2006/relationships" r:id="rId136" tooltip="Ouvrir la fiche BLAUELSAND (Observatoir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24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114300</xdr:colOff>
      <xdr:row>144</xdr:row>
      <xdr:rowOff>47625</xdr:rowOff>
    </xdr:to>
    <xdr:pic>
      <xdr:nvPicPr>
        <xdr:cNvPr id="217" name="Picture 216" descr="https://wikimaginot.eu/_imgs/divers/spacer.gif">
          <a:hlinkClick xmlns:r="http://schemas.openxmlformats.org/officeDocument/2006/relationships" r:id="rId137" tooltip="Ouvrir la fiche BLAUELSAND (Casemat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62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114300</xdr:colOff>
      <xdr:row>144</xdr:row>
      <xdr:rowOff>47625</xdr:rowOff>
    </xdr:to>
    <xdr:pic>
      <xdr:nvPicPr>
        <xdr:cNvPr id="218" name="Picture 217" descr="https://wikimaginot.eu/_imgs/divers/spacer.gif">
          <a:hlinkClick xmlns:r="http://schemas.openxmlformats.org/officeDocument/2006/relationships" r:id="rId138" tooltip="Ouvrir la fiche BLAUELSAND 2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00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114300</xdr:colOff>
      <xdr:row>144</xdr:row>
      <xdr:rowOff>47625</xdr:rowOff>
    </xdr:to>
    <xdr:pic>
      <xdr:nvPicPr>
        <xdr:cNvPr id="219" name="Picture 218" descr="https://wikimaginot.eu/_imgs/divers/spacer.gif">
          <a:hlinkClick xmlns:r="http://schemas.openxmlformats.org/officeDocument/2006/relationships" r:id="rId139" tooltip="Ouvrir la fiche BLAUELSANDKOEPFEL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38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114300</xdr:colOff>
      <xdr:row>144</xdr:row>
      <xdr:rowOff>47625</xdr:rowOff>
    </xdr:to>
    <xdr:pic>
      <xdr:nvPicPr>
        <xdr:cNvPr id="220" name="Picture 219" descr="https://wikimaginot.eu/_imgs/divers/spacer.gif">
          <a:hlinkClick xmlns:r="http://schemas.openxmlformats.org/officeDocument/2006/relationships" r:id="rId140" tooltip="Ouvrir la fiche CANAL de la MARNE au RHIN 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76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</xdr:col>
      <xdr:colOff>114300</xdr:colOff>
      <xdr:row>144</xdr:row>
      <xdr:rowOff>47625</xdr:rowOff>
    </xdr:to>
    <xdr:pic>
      <xdr:nvPicPr>
        <xdr:cNvPr id="221" name="Picture 220" descr="https://wikimaginot.eu/_imgs/divers/spacer.gif">
          <a:hlinkClick xmlns:r="http://schemas.openxmlformats.org/officeDocument/2006/relationships" r:id="rId141" tooltip="Ouvrir la fiche CANAL de la MARNE au RHIN 2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14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114300</xdr:colOff>
      <xdr:row>144</xdr:row>
      <xdr:rowOff>47625</xdr:rowOff>
    </xdr:to>
    <xdr:pic>
      <xdr:nvPicPr>
        <xdr:cNvPr id="222" name="Picture 221" descr="https://wikimaginot.eu/_imgs/divers/spacer.gif">
          <a:hlinkClick xmlns:r="http://schemas.openxmlformats.org/officeDocument/2006/relationships" r:id="rId142" tooltip="Ouvrir la fiche CANAL de la MARNE au RHIN 3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53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114300</xdr:colOff>
      <xdr:row>144</xdr:row>
      <xdr:rowOff>47625</xdr:rowOff>
    </xdr:to>
    <xdr:pic>
      <xdr:nvPicPr>
        <xdr:cNvPr id="223" name="Picture 222" descr="https://wikimaginot.eu/_imgs/divers/spacer.gif">
          <a:hlinkClick xmlns:r="http://schemas.openxmlformats.org/officeDocument/2006/relationships" r:id="rId143" tooltip="Ouvrir la fiche CAVALIER XIV (Central téléphonique isol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91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114300</xdr:colOff>
      <xdr:row>144</xdr:row>
      <xdr:rowOff>47625</xdr:rowOff>
    </xdr:to>
    <xdr:pic>
      <xdr:nvPicPr>
        <xdr:cNvPr id="224" name="Picture 223" descr="https://wikimaginot.eu/_imgs/divers/spacer.gif">
          <a:hlinkClick xmlns:r="http://schemas.openxmlformats.org/officeDocument/2006/relationships" r:id="rId144" tooltip="Ouvrir la fiche CERISIERS (Ouvrage d'artill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114300</xdr:colOff>
      <xdr:row>146</xdr:row>
      <xdr:rowOff>47625</xdr:rowOff>
    </xdr:to>
    <xdr:pic>
      <xdr:nvPicPr>
        <xdr:cNvPr id="225" name="Picture 224" descr="https://wikimaginot.eu/_imgs/divers/spacer.gif">
          <a:hlinkClick xmlns:r="http://schemas.openxmlformats.org/officeDocument/2006/relationships" r:id="rId145" tooltip="Ouvrir la fiche CHAMP de COURSES (Casemate d'infanterie - doubl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67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114300</xdr:colOff>
      <xdr:row>146</xdr:row>
      <xdr:rowOff>47625</xdr:rowOff>
    </xdr:to>
    <xdr:pic>
      <xdr:nvPicPr>
        <xdr:cNvPr id="226" name="Picture 225" descr="https://wikimaginot.eu/_imgs/divers/spacer.gif">
          <a:hlinkClick xmlns:r="http://schemas.openxmlformats.org/officeDocument/2006/relationships" r:id="rId146" tooltip="Ouvrir la fiche CHEMIN de FER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05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114300</xdr:colOff>
      <xdr:row>161</xdr:row>
      <xdr:rowOff>47625</xdr:rowOff>
    </xdr:to>
    <xdr:pic>
      <xdr:nvPicPr>
        <xdr:cNvPr id="227" name="Picture 226" descr="https://wikimaginot.eu/_imgs/divers/spacer.gif">
          <a:hlinkClick xmlns:r="http://schemas.openxmlformats.org/officeDocument/2006/relationships" r:id="rId147" tooltip="Ouvrir la fiche CHRISTIAN (Casemat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3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114300</xdr:colOff>
      <xdr:row>161</xdr:row>
      <xdr:rowOff>47625</xdr:rowOff>
    </xdr:to>
    <xdr:pic>
      <xdr:nvPicPr>
        <xdr:cNvPr id="228" name="Picture 227" descr="https://wikimaginot.eu/_imgs/divers/spacer.gif">
          <a:hlinkClick xmlns:r="http://schemas.openxmlformats.org/officeDocument/2006/relationships" r:id="rId148" tooltip="Ouvrir la fiche COR de CHASSE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1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114300</xdr:colOff>
      <xdr:row>161</xdr:row>
      <xdr:rowOff>47625</xdr:rowOff>
    </xdr:to>
    <xdr:pic>
      <xdr:nvPicPr>
        <xdr:cNvPr id="229" name="Picture 228" descr="https://wikimaginot.eu/_imgs/divers/spacer.gif">
          <a:hlinkClick xmlns:r="http://schemas.openxmlformats.org/officeDocument/2006/relationships" r:id="rId149" tooltip="Ouvrir la fiche COUR d'ANGLETERRE 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114300</xdr:colOff>
      <xdr:row>161</xdr:row>
      <xdr:rowOff>47625</xdr:rowOff>
    </xdr:to>
    <xdr:pic>
      <xdr:nvPicPr>
        <xdr:cNvPr id="230" name="Picture 229" descr="https://wikimaginot.eu/_imgs/divers/spacer.gif">
          <a:hlinkClick xmlns:r="http://schemas.openxmlformats.org/officeDocument/2006/relationships" r:id="rId150" tooltip="Ouvrir la fiche COUR d'ANGLETERRE 2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57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114300</xdr:colOff>
      <xdr:row>161</xdr:row>
      <xdr:rowOff>47625</xdr:rowOff>
    </xdr:to>
    <xdr:pic>
      <xdr:nvPicPr>
        <xdr:cNvPr id="231" name="Picture 230" descr="https://wikimaginot.eu/_imgs/divers/spacer.gif">
          <a:hlinkClick xmlns:r="http://schemas.openxmlformats.org/officeDocument/2006/relationships" r:id="rId151" tooltip="Ouvrir la fiche DAVOUST (Casernem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95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152</xdr:row>
      <xdr:rowOff>0</xdr:rowOff>
    </xdr:from>
    <xdr:to>
      <xdr:col>1</xdr:col>
      <xdr:colOff>114300</xdr:colOff>
      <xdr:row>161</xdr:row>
      <xdr:rowOff>47625</xdr:rowOff>
    </xdr:to>
    <xdr:pic>
      <xdr:nvPicPr>
        <xdr:cNvPr id="232" name="Picture 231" descr="https://wikimaginot.eu/_imgs/divers/spacer.gif">
          <a:hlinkClick xmlns:r="http://schemas.openxmlformats.org/officeDocument/2006/relationships" r:id="rId152" tooltip="Ouvrir la fiche DESAIX 1 (Cuve pour arm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34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114300</xdr:colOff>
      <xdr:row>161</xdr:row>
      <xdr:rowOff>47625</xdr:rowOff>
    </xdr:to>
    <xdr:pic>
      <xdr:nvPicPr>
        <xdr:cNvPr id="233" name="Picture 232" descr="https://wikimaginot.eu/_imgs/divers/spacer.gif">
          <a:hlinkClick xmlns:r="http://schemas.openxmlformats.org/officeDocument/2006/relationships" r:id="rId153" tooltip="Ouvrir la fiche DESAIX 2 (Cuve pour arm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2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114300</xdr:colOff>
      <xdr:row>161</xdr:row>
      <xdr:rowOff>47625</xdr:rowOff>
    </xdr:to>
    <xdr:pic>
      <xdr:nvPicPr>
        <xdr:cNvPr id="234" name="Picture 233" descr="https://wikimaginot.eu/_imgs/divers/spacer.gif">
          <a:hlinkClick xmlns:r="http://schemas.openxmlformats.org/officeDocument/2006/relationships" r:id="rId154" tooltip="Ouvrir la fiche DIGUE RORHSCHOLLEN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0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114300</xdr:colOff>
      <xdr:row>161</xdr:row>
      <xdr:rowOff>47625</xdr:rowOff>
    </xdr:to>
    <xdr:pic>
      <xdr:nvPicPr>
        <xdr:cNvPr id="235" name="Picture 234" descr="https://wikimaginot.eu/_imgs/divers/spacer.gif">
          <a:hlinkClick xmlns:r="http://schemas.openxmlformats.org/officeDocument/2006/relationships" r:id="rId155" tooltip="Ouvrir la fiche DOERNELBRUCK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48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114300</xdr:colOff>
      <xdr:row>161</xdr:row>
      <xdr:rowOff>47625</xdr:rowOff>
    </xdr:to>
    <xdr:pic>
      <xdr:nvPicPr>
        <xdr:cNvPr id="236" name="Picture 235" descr="https://wikimaginot.eu/_imgs/divers/spacer.gif">
          <a:hlinkClick xmlns:r="http://schemas.openxmlformats.org/officeDocument/2006/relationships" r:id="rId156" tooltip="Ouvrir la fiche DUCROT Est (Casemate d'artill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86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</xdr:col>
      <xdr:colOff>114300</xdr:colOff>
      <xdr:row>161</xdr:row>
      <xdr:rowOff>47625</xdr:rowOff>
    </xdr:to>
    <xdr:pic>
      <xdr:nvPicPr>
        <xdr:cNvPr id="237" name="Picture 236" descr="https://wikimaginot.eu/_imgs/divers/spacer.gif">
          <a:hlinkClick xmlns:r="http://schemas.openxmlformats.org/officeDocument/2006/relationships" r:id="rId157" tooltip="Ouvrir la fiche DUCROT Ouest (Casemate d'artill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4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114300</xdr:colOff>
      <xdr:row>161</xdr:row>
      <xdr:rowOff>47625</xdr:rowOff>
    </xdr:to>
    <xdr:pic>
      <xdr:nvPicPr>
        <xdr:cNvPr id="238" name="Picture 237" descr="https://wikimaginot.eu/_imgs/divers/spacer.gif">
          <a:hlinkClick xmlns:r="http://schemas.openxmlformats.org/officeDocument/2006/relationships" r:id="rId158" tooltip="Ouvrir la fiche ECLUSE de FORT UHRICH 1 (Blockhaus pour canon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62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159</xdr:row>
      <xdr:rowOff>0</xdr:rowOff>
    </xdr:from>
    <xdr:to>
      <xdr:col>1</xdr:col>
      <xdr:colOff>114300</xdr:colOff>
      <xdr:row>161</xdr:row>
      <xdr:rowOff>47625</xdr:rowOff>
    </xdr:to>
    <xdr:pic>
      <xdr:nvPicPr>
        <xdr:cNvPr id="239" name="Picture 238" descr="https://wikimaginot.eu/_imgs/divers/spacer.gif">
          <a:hlinkClick xmlns:r="http://schemas.openxmlformats.org/officeDocument/2006/relationships" r:id="rId159" tooltip="Ouvrir la fiche ECLUSE de FORT UHRICH 2 (Cuve pour arm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160</xdr:row>
      <xdr:rowOff>0</xdr:rowOff>
    </xdr:from>
    <xdr:to>
      <xdr:col>1</xdr:col>
      <xdr:colOff>114300</xdr:colOff>
      <xdr:row>161</xdr:row>
      <xdr:rowOff>47625</xdr:rowOff>
    </xdr:to>
    <xdr:pic>
      <xdr:nvPicPr>
        <xdr:cNvPr id="240" name="Picture 239" descr="https://wikimaginot.eu/_imgs/divers/spacer.gif">
          <a:hlinkClick xmlns:r="http://schemas.openxmlformats.org/officeDocument/2006/relationships" r:id="rId160" tooltip="Ouvrir la fiche ERBSENBUCKEL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8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114300</xdr:colOff>
      <xdr:row>161</xdr:row>
      <xdr:rowOff>47625</xdr:rowOff>
    </xdr:to>
    <xdr:pic>
      <xdr:nvPicPr>
        <xdr:cNvPr id="241" name="Picture 240" descr="https://wikimaginot.eu/_imgs/divers/spacer.gif">
          <a:hlinkClick xmlns:r="http://schemas.openxmlformats.org/officeDocument/2006/relationships" r:id="rId161" tooltip="Ouvrir la fiche ESCHAU CANAL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162</xdr:row>
      <xdr:rowOff>0</xdr:rowOff>
    </xdr:from>
    <xdr:to>
      <xdr:col>1</xdr:col>
      <xdr:colOff>114300</xdr:colOff>
      <xdr:row>162</xdr:row>
      <xdr:rowOff>47625</xdr:rowOff>
    </xdr:to>
    <xdr:pic>
      <xdr:nvPicPr>
        <xdr:cNvPr id="242" name="Picture 241" descr="https://wikimaginot.eu/_imgs/divers/spacer.gif">
          <a:hlinkClick xmlns:r="http://schemas.openxmlformats.org/officeDocument/2006/relationships" r:id="rId162" tooltip="Ouvrir la fiche ETANG GERIG 1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15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114300</xdr:colOff>
      <xdr:row>163</xdr:row>
      <xdr:rowOff>47625</xdr:rowOff>
    </xdr:to>
    <xdr:pic>
      <xdr:nvPicPr>
        <xdr:cNvPr id="243" name="Picture 242" descr="https://wikimaginot.eu/_imgs/divers/spacer.gif">
          <a:hlinkClick xmlns:r="http://schemas.openxmlformats.org/officeDocument/2006/relationships" r:id="rId163" tooltip="Ouvrir la fiche ETANG GERIG 2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53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164</xdr:row>
      <xdr:rowOff>0</xdr:rowOff>
    </xdr:from>
    <xdr:to>
      <xdr:col>1</xdr:col>
      <xdr:colOff>114300</xdr:colOff>
      <xdr:row>164</xdr:row>
      <xdr:rowOff>47625</xdr:rowOff>
    </xdr:to>
    <xdr:pic>
      <xdr:nvPicPr>
        <xdr:cNvPr id="244" name="Picture 243" descr="https://wikimaginot.eu/_imgs/divers/spacer.gif">
          <a:hlinkClick xmlns:r="http://schemas.openxmlformats.org/officeDocument/2006/relationships" r:id="rId164" tooltip="Ouvrir la fiche ETANG GERIG 3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91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165</xdr:row>
      <xdr:rowOff>0</xdr:rowOff>
    </xdr:from>
    <xdr:to>
      <xdr:col>1</xdr:col>
      <xdr:colOff>114300</xdr:colOff>
      <xdr:row>170</xdr:row>
      <xdr:rowOff>47625</xdr:rowOff>
    </xdr:to>
    <xdr:pic>
      <xdr:nvPicPr>
        <xdr:cNvPr id="245" name="Picture 244" descr="https://wikimaginot.eu/_imgs/divers/spacer.gif">
          <a:hlinkClick xmlns:r="http://schemas.openxmlformats.org/officeDocument/2006/relationships" r:id="rId165" tooltip="Ouvrir la fiche ETANG GERIG 4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9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114300</xdr:colOff>
      <xdr:row>170</xdr:row>
      <xdr:rowOff>47625</xdr:rowOff>
    </xdr:to>
    <xdr:pic>
      <xdr:nvPicPr>
        <xdr:cNvPr id="246" name="Picture 245" descr="https://wikimaginot.eu/_imgs/divers/spacer.gif">
          <a:hlinkClick xmlns:r="http://schemas.openxmlformats.org/officeDocument/2006/relationships" r:id="rId166" tooltip="Ouvrir la fiche FEIL 1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67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1</xdr:col>
      <xdr:colOff>114300</xdr:colOff>
      <xdr:row>170</xdr:row>
      <xdr:rowOff>47625</xdr:rowOff>
    </xdr:to>
    <xdr:pic>
      <xdr:nvPicPr>
        <xdr:cNvPr id="247" name="Picture 246" descr="https://wikimaginot.eu/_imgs/divers/spacer.gif">
          <a:hlinkClick xmlns:r="http://schemas.openxmlformats.org/officeDocument/2006/relationships" r:id="rId167" tooltip="Ouvrir la fiche FEIL 2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05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114300</xdr:colOff>
      <xdr:row>170</xdr:row>
      <xdr:rowOff>47625</xdr:rowOff>
    </xdr:to>
    <xdr:pic>
      <xdr:nvPicPr>
        <xdr:cNvPr id="248" name="Picture 247" descr="https://wikimaginot.eu/_imgs/divers/spacer.gif">
          <a:hlinkClick xmlns:r="http://schemas.openxmlformats.org/officeDocument/2006/relationships" r:id="rId168" tooltip="Ouvrir la fiche FEIL 3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43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114300</xdr:colOff>
      <xdr:row>170</xdr:row>
      <xdr:rowOff>47625</xdr:rowOff>
    </xdr:to>
    <xdr:pic>
      <xdr:nvPicPr>
        <xdr:cNvPr id="249" name="Picture 248" descr="https://wikimaginot.eu/_imgs/divers/spacer.gif">
          <a:hlinkClick xmlns:r="http://schemas.openxmlformats.org/officeDocument/2006/relationships" r:id="rId169" tooltip="Ouvrir la fiche FORT DESAIX (Ouvrag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81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</xdr:col>
      <xdr:colOff>114300</xdr:colOff>
      <xdr:row>170</xdr:row>
      <xdr:rowOff>47625</xdr:rowOff>
    </xdr:to>
    <xdr:pic>
      <xdr:nvPicPr>
        <xdr:cNvPr id="250" name="Picture 249" descr="https://wikimaginot.eu/_imgs/divers/spacer.gif">
          <a:hlinkClick xmlns:r="http://schemas.openxmlformats.org/officeDocument/2006/relationships" r:id="rId170" tooltip="Ouvrir la fiche FORT DUCROT (PC de Secteur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19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114300</xdr:colOff>
      <xdr:row>171</xdr:row>
      <xdr:rowOff>47625</xdr:rowOff>
    </xdr:to>
    <xdr:pic>
      <xdr:nvPicPr>
        <xdr:cNvPr id="251" name="Picture 250" descr="https://wikimaginot.eu/_imgs/divers/spacer.gif">
          <a:hlinkClick xmlns:r="http://schemas.openxmlformats.org/officeDocument/2006/relationships" r:id="rId171" tooltip="Ouvrir la fiche FORT DUCROT Sud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7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172</xdr:row>
      <xdr:rowOff>0</xdr:rowOff>
    </xdr:from>
    <xdr:to>
      <xdr:col>1</xdr:col>
      <xdr:colOff>114300</xdr:colOff>
      <xdr:row>192</xdr:row>
      <xdr:rowOff>47625</xdr:rowOff>
    </xdr:to>
    <xdr:pic>
      <xdr:nvPicPr>
        <xdr:cNvPr id="252" name="Picture 251" descr="https://wikimaginot.eu/_imgs/divers/spacer.gif">
          <a:hlinkClick xmlns:r="http://schemas.openxmlformats.org/officeDocument/2006/relationships" r:id="rId172" tooltip="Ouvrir la fiche FORT FOCH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173</xdr:row>
      <xdr:rowOff>0</xdr:rowOff>
    </xdr:from>
    <xdr:to>
      <xdr:col>1</xdr:col>
      <xdr:colOff>114300</xdr:colOff>
      <xdr:row>192</xdr:row>
      <xdr:rowOff>47625</xdr:rowOff>
    </xdr:to>
    <xdr:pic>
      <xdr:nvPicPr>
        <xdr:cNvPr id="253" name="Picture 252" descr="https://wikimaginot.eu/_imgs/divers/spacer.gif">
          <a:hlinkClick xmlns:r="http://schemas.openxmlformats.org/officeDocument/2006/relationships" r:id="rId173" tooltip="Ouvrir la fiche FORT FOCH (PC de Secteur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34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114300</xdr:colOff>
      <xdr:row>192</xdr:row>
      <xdr:rowOff>47625</xdr:rowOff>
    </xdr:to>
    <xdr:pic>
      <xdr:nvPicPr>
        <xdr:cNvPr id="254" name="Picture 253" descr="https://wikimaginot.eu/_imgs/divers/spacer.gif">
          <a:hlinkClick xmlns:r="http://schemas.openxmlformats.org/officeDocument/2006/relationships" r:id="rId174" tooltip="Ouvrir la fiche FORT FOCH (Observatoir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72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175</xdr:row>
      <xdr:rowOff>0</xdr:rowOff>
    </xdr:from>
    <xdr:to>
      <xdr:col>1</xdr:col>
      <xdr:colOff>114300</xdr:colOff>
      <xdr:row>192</xdr:row>
      <xdr:rowOff>47625</xdr:rowOff>
    </xdr:to>
    <xdr:pic>
      <xdr:nvPicPr>
        <xdr:cNvPr id="255" name="Picture 254" descr="https://wikimaginot.eu/_imgs/divers/spacer.gif">
          <a:hlinkClick xmlns:r="http://schemas.openxmlformats.org/officeDocument/2006/relationships" r:id="rId175" tooltip="Ouvrir la fiche FORT FOCH GLACIS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10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114300</xdr:colOff>
      <xdr:row>192</xdr:row>
      <xdr:rowOff>47625</xdr:rowOff>
    </xdr:to>
    <xdr:pic>
      <xdr:nvPicPr>
        <xdr:cNvPr id="256" name="Picture 255" descr="https://wikimaginot.eu/_imgs/divers/spacer.gif">
          <a:hlinkClick xmlns:r="http://schemas.openxmlformats.org/officeDocument/2006/relationships" r:id="rId176" tooltip="Ouvrir la fiche FORT FRERE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48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177</xdr:row>
      <xdr:rowOff>0</xdr:rowOff>
    </xdr:from>
    <xdr:to>
      <xdr:col>1</xdr:col>
      <xdr:colOff>114300</xdr:colOff>
      <xdr:row>192</xdr:row>
      <xdr:rowOff>47625</xdr:rowOff>
    </xdr:to>
    <xdr:pic>
      <xdr:nvPicPr>
        <xdr:cNvPr id="257" name="Picture 256" descr="https://wikimaginot.eu/_imgs/divers/spacer.gif">
          <a:hlinkClick xmlns:r="http://schemas.openxmlformats.org/officeDocument/2006/relationships" r:id="rId177" tooltip="Ouvrir la fiche FORT HOCHE (Casernem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86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114300</xdr:colOff>
      <xdr:row>192</xdr:row>
      <xdr:rowOff>47625</xdr:rowOff>
    </xdr:to>
    <xdr:pic>
      <xdr:nvPicPr>
        <xdr:cNvPr id="258" name="Picture 257" descr="https://wikimaginot.eu/_imgs/divers/spacer.gif">
          <a:hlinkClick xmlns:r="http://schemas.openxmlformats.org/officeDocument/2006/relationships" r:id="rId178" tooltip="Ouvrir la fiche FORT LEFEVRE (Ouvrag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24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114300</xdr:colOff>
      <xdr:row>192</xdr:row>
      <xdr:rowOff>47625</xdr:rowOff>
    </xdr:to>
    <xdr:pic>
      <xdr:nvPicPr>
        <xdr:cNvPr id="259" name="Picture 258" descr="https://wikimaginot.eu/_imgs/divers/spacer.gif">
          <a:hlinkClick xmlns:r="http://schemas.openxmlformats.org/officeDocument/2006/relationships" r:id="rId179" tooltip="Ouvrir la fiche FORT NEY (Ouvrag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62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180</xdr:row>
      <xdr:rowOff>0</xdr:rowOff>
    </xdr:from>
    <xdr:to>
      <xdr:col>1</xdr:col>
      <xdr:colOff>114300</xdr:colOff>
      <xdr:row>192</xdr:row>
      <xdr:rowOff>47625</xdr:rowOff>
    </xdr:to>
    <xdr:pic>
      <xdr:nvPicPr>
        <xdr:cNvPr id="260" name="Picture 259" descr="https://wikimaginot.eu/_imgs/divers/spacer.gif">
          <a:hlinkClick xmlns:r="http://schemas.openxmlformats.org/officeDocument/2006/relationships" r:id="rId180" tooltip="Ouvrir la fiche FORT PETAIN  FRERE (172° RIF) (PC de Sous-Secteur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00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181</xdr:row>
      <xdr:rowOff>0</xdr:rowOff>
    </xdr:from>
    <xdr:to>
      <xdr:col>1</xdr:col>
      <xdr:colOff>114300</xdr:colOff>
      <xdr:row>192</xdr:row>
      <xdr:rowOff>47625</xdr:rowOff>
    </xdr:to>
    <xdr:pic>
      <xdr:nvPicPr>
        <xdr:cNvPr id="261" name="Picture 260" descr="https://wikimaginot.eu/_imgs/divers/spacer.gif">
          <a:hlinkClick xmlns:r="http://schemas.openxmlformats.org/officeDocument/2006/relationships" r:id="rId181" tooltip="Ouvrir la fiche FORT RAPP (Ouvrag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38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114300</xdr:colOff>
      <xdr:row>192</xdr:row>
      <xdr:rowOff>47625</xdr:rowOff>
    </xdr:to>
    <xdr:pic>
      <xdr:nvPicPr>
        <xdr:cNvPr id="262" name="Picture 261" descr="https://wikimaginot.eu/_imgs/divers/spacer.gif">
          <a:hlinkClick xmlns:r="http://schemas.openxmlformats.org/officeDocument/2006/relationships" r:id="rId182" tooltip="Ouvrir la fiche FORT UHRICH (237°RI) (PC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77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114300</xdr:colOff>
      <xdr:row>192</xdr:row>
      <xdr:rowOff>47625</xdr:rowOff>
    </xdr:to>
    <xdr:pic>
      <xdr:nvPicPr>
        <xdr:cNvPr id="263" name="Picture 262" descr="https://wikimaginot.eu/_imgs/divers/spacer.gif">
          <a:hlinkClick xmlns:r="http://schemas.openxmlformats.org/officeDocument/2006/relationships" r:id="rId183" tooltip="Ouvrir la fiche FUCHS am BUCKEL (PC de Sous-Quartier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15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184</xdr:row>
      <xdr:rowOff>0</xdr:rowOff>
    </xdr:from>
    <xdr:to>
      <xdr:col>1</xdr:col>
      <xdr:colOff>114300</xdr:colOff>
      <xdr:row>192</xdr:row>
      <xdr:rowOff>47625</xdr:rowOff>
    </xdr:to>
    <xdr:pic>
      <xdr:nvPicPr>
        <xdr:cNvPr id="264" name="Picture 263" descr="https://wikimaginot.eu/_imgs/divers/spacer.gif">
          <a:hlinkClick xmlns:r="http://schemas.openxmlformats.org/officeDocument/2006/relationships" r:id="rId184" tooltip="Ouvrir la fiche GANZAU (Dépôt de Munitions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53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185</xdr:row>
      <xdr:rowOff>0</xdr:rowOff>
    </xdr:from>
    <xdr:to>
      <xdr:col>1</xdr:col>
      <xdr:colOff>114300</xdr:colOff>
      <xdr:row>192</xdr:row>
      <xdr:rowOff>47625</xdr:rowOff>
    </xdr:to>
    <xdr:pic>
      <xdr:nvPicPr>
        <xdr:cNvPr id="265" name="Picture 264" descr="https://wikimaginot.eu/_imgs/divers/spacer.gif">
          <a:hlinkClick xmlns:r="http://schemas.openxmlformats.org/officeDocument/2006/relationships" r:id="rId185" tooltip="Ouvrir la fiche GEISSENGIESSEN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91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186</xdr:row>
      <xdr:rowOff>0</xdr:rowOff>
    </xdr:from>
    <xdr:to>
      <xdr:col>1</xdr:col>
      <xdr:colOff>114300</xdr:colOff>
      <xdr:row>192</xdr:row>
      <xdr:rowOff>47625</xdr:rowOff>
    </xdr:to>
    <xdr:pic>
      <xdr:nvPicPr>
        <xdr:cNvPr id="266" name="Picture 265" descr="https://wikimaginot.eu/_imgs/divers/spacer.gif">
          <a:hlinkClick xmlns:r="http://schemas.openxmlformats.org/officeDocument/2006/relationships" r:id="rId186" tooltip="Ouvrir la fiche GRAFFENSTADEN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187</xdr:row>
      <xdr:rowOff>0</xdr:rowOff>
    </xdr:from>
    <xdr:to>
      <xdr:col>1</xdr:col>
      <xdr:colOff>114300</xdr:colOff>
      <xdr:row>192</xdr:row>
      <xdr:rowOff>47625</xdr:rowOff>
    </xdr:to>
    <xdr:pic>
      <xdr:nvPicPr>
        <xdr:cNvPr id="267" name="Picture 266" descr="https://wikimaginot.eu/_imgs/divers/spacer.gif">
          <a:hlinkClick xmlns:r="http://schemas.openxmlformats.org/officeDocument/2006/relationships" r:id="rId187" tooltip="Ouvrir la fiche GROSSBELTZWOERTH 1 (Cuve pour canon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67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114300</xdr:colOff>
      <xdr:row>192</xdr:row>
      <xdr:rowOff>47625</xdr:rowOff>
    </xdr:to>
    <xdr:pic>
      <xdr:nvPicPr>
        <xdr:cNvPr id="268" name="Picture 267" descr="https://wikimaginot.eu/_imgs/divers/spacer.gif">
          <a:hlinkClick xmlns:r="http://schemas.openxmlformats.org/officeDocument/2006/relationships" r:id="rId188" tooltip="Ouvrir la fiche GROSSBELTZWOERTH 2 (Cuve pour canon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5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114300</xdr:colOff>
      <xdr:row>192</xdr:row>
      <xdr:rowOff>47625</xdr:rowOff>
    </xdr:to>
    <xdr:pic>
      <xdr:nvPicPr>
        <xdr:cNvPr id="269" name="Picture 268" descr="https://wikimaginot.eu/_imgs/divers/spacer.gif">
          <a:hlinkClick xmlns:r="http://schemas.openxmlformats.org/officeDocument/2006/relationships" r:id="rId189" tooltip="Ouvrir la fiche GROSSBELTZWOERTH 3 (Cuve pour canon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43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190</xdr:row>
      <xdr:rowOff>0</xdr:rowOff>
    </xdr:from>
    <xdr:to>
      <xdr:col>1</xdr:col>
      <xdr:colOff>114300</xdr:colOff>
      <xdr:row>192</xdr:row>
      <xdr:rowOff>47625</xdr:rowOff>
    </xdr:to>
    <xdr:pic>
      <xdr:nvPicPr>
        <xdr:cNvPr id="270" name="Picture 269" descr="https://wikimaginot.eu/_imgs/divers/spacer.gif">
          <a:hlinkClick xmlns:r="http://schemas.openxmlformats.org/officeDocument/2006/relationships" r:id="rId190" tooltip="Ouvrir la fiche GROSSBELTZWOERTH 4 (Cuve pour canon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81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114300</xdr:colOff>
      <xdr:row>192</xdr:row>
      <xdr:rowOff>47625</xdr:rowOff>
    </xdr:to>
    <xdr:pic>
      <xdr:nvPicPr>
        <xdr:cNvPr id="271" name="Picture 270" descr="https://wikimaginot.eu/_imgs/divers/spacer.gif">
          <a:hlinkClick xmlns:r="http://schemas.openxmlformats.org/officeDocument/2006/relationships" r:id="rId191" tooltip="Ouvrir la fiche GROSSBELTZWOERTH Est (Blockhaus pour canon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19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114300</xdr:colOff>
      <xdr:row>192</xdr:row>
      <xdr:rowOff>47625</xdr:rowOff>
    </xdr:to>
    <xdr:pic>
      <xdr:nvPicPr>
        <xdr:cNvPr id="272" name="Picture 271" descr="https://wikimaginot.eu/_imgs/divers/spacer.gif">
          <a:hlinkClick xmlns:r="http://schemas.openxmlformats.org/officeDocument/2006/relationships" r:id="rId192" tooltip="Ouvrir la fiche GROSSBELTZWOERTH Ouest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58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193</xdr:row>
      <xdr:rowOff>0</xdr:rowOff>
    </xdr:from>
    <xdr:to>
      <xdr:col>1</xdr:col>
      <xdr:colOff>114300</xdr:colOff>
      <xdr:row>210</xdr:row>
      <xdr:rowOff>47625</xdr:rowOff>
    </xdr:to>
    <xdr:pic>
      <xdr:nvPicPr>
        <xdr:cNvPr id="273" name="Picture 272" descr="https://wikimaginot.eu/_imgs/divers/spacer.gif">
          <a:hlinkClick xmlns:r="http://schemas.openxmlformats.org/officeDocument/2006/relationships" r:id="rId193" tooltip="Ouvrir la fiche HACKMESSERGRUND (Casemat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96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194</xdr:row>
      <xdr:rowOff>0</xdr:rowOff>
    </xdr:from>
    <xdr:to>
      <xdr:col>1</xdr:col>
      <xdr:colOff>114300</xdr:colOff>
      <xdr:row>210</xdr:row>
      <xdr:rowOff>47625</xdr:rowOff>
    </xdr:to>
    <xdr:pic>
      <xdr:nvPicPr>
        <xdr:cNvPr id="274" name="Picture 273" descr="https://wikimaginot.eu/_imgs/divers/spacer.gif">
          <a:hlinkClick xmlns:r="http://schemas.openxmlformats.org/officeDocument/2006/relationships" r:id="rId194" tooltip="Ouvrir la fiche HACKMESSERGRUND 2 (Cuve pour arm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4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195</xdr:row>
      <xdr:rowOff>0</xdr:rowOff>
    </xdr:from>
    <xdr:to>
      <xdr:col>1</xdr:col>
      <xdr:colOff>114300</xdr:colOff>
      <xdr:row>210</xdr:row>
      <xdr:rowOff>47625</xdr:rowOff>
    </xdr:to>
    <xdr:pic>
      <xdr:nvPicPr>
        <xdr:cNvPr id="275" name="Picture 274" descr="https://wikimaginot.eu/_imgs/divers/spacer.gif">
          <a:hlinkClick xmlns:r="http://schemas.openxmlformats.org/officeDocument/2006/relationships" r:id="rId195" tooltip="Ouvrir la fiche HACKMESSERGRUND Su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72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196</xdr:row>
      <xdr:rowOff>0</xdr:rowOff>
    </xdr:from>
    <xdr:to>
      <xdr:col>1</xdr:col>
      <xdr:colOff>114300</xdr:colOff>
      <xdr:row>210</xdr:row>
      <xdr:rowOff>47625</xdr:rowOff>
    </xdr:to>
    <xdr:pic>
      <xdr:nvPicPr>
        <xdr:cNvPr id="276" name="Picture 275" descr="https://wikimaginot.eu/_imgs/divers/spacer.gif">
          <a:hlinkClick xmlns:r="http://schemas.openxmlformats.org/officeDocument/2006/relationships" r:id="rId196" tooltip="Ouvrir la fiche HAUTE DIGUE 2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10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197</xdr:row>
      <xdr:rowOff>0</xdr:rowOff>
    </xdr:from>
    <xdr:to>
      <xdr:col>1</xdr:col>
      <xdr:colOff>114300</xdr:colOff>
      <xdr:row>210</xdr:row>
      <xdr:rowOff>47625</xdr:rowOff>
    </xdr:to>
    <xdr:pic>
      <xdr:nvPicPr>
        <xdr:cNvPr id="277" name="Picture 276" descr="https://wikimaginot.eu/_imgs/divers/spacer.gif">
          <a:hlinkClick xmlns:r="http://schemas.openxmlformats.org/officeDocument/2006/relationships" r:id="rId197" tooltip="Ouvrir la fiche HAUTE DIGUE 3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48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198</xdr:row>
      <xdr:rowOff>0</xdr:rowOff>
    </xdr:from>
    <xdr:to>
      <xdr:col>1</xdr:col>
      <xdr:colOff>114300</xdr:colOff>
      <xdr:row>210</xdr:row>
      <xdr:rowOff>47625</xdr:rowOff>
    </xdr:to>
    <xdr:pic>
      <xdr:nvPicPr>
        <xdr:cNvPr id="278" name="Picture 277" descr="https://wikimaginot.eu/_imgs/divers/spacer.gif">
          <a:hlinkClick xmlns:r="http://schemas.openxmlformats.org/officeDocument/2006/relationships" r:id="rId198" tooltip="Ouvrir la fiche HAUTE DIGUE 4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86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199</xdr:row>
      <xdr:rowOff>0</xdr:rowOff>
    </xdr:from>
    <xdr:to>
      <xdr:col>1</xdr:col>
      <xdr:colOff>114300</xdr:colOff>
      <xdr:row>210</xdr:row>
      <xdr:rowOff>47625</xdr:rowOff>
    </xdr:to>
    <xdr:pic>
      <xdr:nvPicPr>
        <xdr:cNvPr id="279" name="Picture 278" descr="https://wikimaginot.eu/_imgs/divers/spacer.gif">
          <a:hlinkClick xmlns:r="http://schemas.openxmlformats.org/officeDocument/2006/relationships" r:id="rId199" tooltip="Ouvrir la fiche HAUTE DIGUE 5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24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114300</xdr:colOff>
      <xdr:row>210</xdr:row>
      <xdr:rowOff>47625</xdr:rowOff>
    </xdr:to>
    <xdr:pic>
      <xdr:nvPicPr>
        <xdr:cNvPr id="280" name="Picture 279" descr="https://wikimaginot.eu/_imgs/divers/spacer.gif">
          <a:hlinkClick xmlns:r="http://schemas.openxmlformats.org/officeDocument/2006/relationships" r:id="rId200" tooltip="Ouvrir la fiche HAUTE DIGUE 5bis (Cuve pour arm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62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201</xdr:row>
      <xdr:rowOff>0</xdr:rowOff>
    </xdr:from>
    <xdr:to>
      <xdr:col>1</xdr:col>
      <xdr:colOff>114300</xdr:colOff>
      <xdr:row>210</xdr:row>
      <xdr:rowOff>47625</xdr:rowOff>
    </xdr:to>
    <xdr:pic>
      <xdr:nvPicPr>
        <xdr:cNvPr id="281" name="Picture 280" descr="https://wikimaginot.eu/_imgs/divers/spacer.gif">
          <a:hlinkClick xmlns:r="http://schemas.openxmlformats.org/officeDocument/2006/relationships" r:id="rId201" tooltip="Ouvrir la fiche HAUTE DIGUE 6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00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202</xdr:row>
      <xdr:rowOff>0</xdr:rowOff>
    </xdr:from>
    <xdr:to>
      <xdr:col>1</xdr:col>
      <xdr:colOff>114300</xdr:colOff>
      <xdr:row>210</xdr:row>
      <xdr:rowOff>47625</xdr:rowOff>
    </xdr:to>
    <xdr:pic>
      <xdr:nvPicPr>
        <xdr:cNvPr id="282" name="Picture 281" descr="https://wikimaginot.eu/_imgs/divers/spacer.gif">
          <a:hlinkClick xmlns:r="http://schemas.openxmlformats.org/officeDocument/2006/relationships" r:id="rId202" tooltip="Ouvrir la fiche HAUTE DIGUE 7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39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203</xdr:row>
      <xdr:rowOff>0</xdr:rowOff>
    </xdr:from>
    <xdr:to>
      <xdr:col>1</xdr:col>
      <xdr:colOff>114300</xdr:colOff>
      <xdr:row>210</xdr:row>
      <xdr:rowOff>47625</xdr:rowOff>
    </xdr:to>
    <xdr:pic>
      <xdr:nvPicPr>
        <xdr:cNvPr id="283" name="Picture 282" descr="https://wikimaginot.eu/_imgs/divers/spacer.gif">
          <a:hlinkClick xmlns:r="http://schemas.openxmlformats.org/officeDocument/2006/relationships" r:id="rId203" tooltip="Ouvrir la fiche HAUTE DIGUE 8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77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114300</xdr:colOff>
      <xdr:row>210</xdr:row>
      <xdr:rowOff>47625</xdr:rowOff>
    </xdr:to>
    <xdr:pic>
      <xdr:nvPicPr>
        <xdr:cNvPr id="284" name="Picture 283" descr="https://wikimaginot.eu/_imgs/divers/spacer.gif">
          <a:hlinkClick xmlns:r="http://schemas.openxmlformats.org/officeDocument/2006/relationships" r:id="rId204" tooltip="Ouvrir la fiche HAUTE DIGUE 9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114300</xdr:colOff>
      <xdr:row>210</xdr:row>
      <xdr:rowOff>47625</xdr:rowOff>
    </xdr:to>
    <xdr:pic>
      <xdr:nvPicPr>
        <xdr:cNvPr id="285" name="Picture 284" descr="https://wikimaginot.eu/_imgs/divers/spacer.gif">
          <a:hlinkClick xmlns:r="http://schemas.openxmlformats.org/officeDocument/2006/relationships" r:id="rId205" tooltip="Ouvrir la fiche HAUTE DIGUE 10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3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206</xdr:row>
      <xdr:rowOff>0</xdr:rowOff>
    </xdr:from>
    <xdr:to>
      <xdr:col>1</xdr:col>
      <xdr:colOff>114300</xdr:colOff>
      <xdr:row>210</xdr:row>
      <xdr:rowOff>47625</xdr:rowOff>
    </xdr:to>
    <xdr:pic>
      <xdr:nvPicPr>
        <xdr:cNvPr id="286" name="Picture 285" descr="https://wikimaginot.eu/_imgs/divers/spacer.gif">
          <a:hlinkClick xmlns:r="http://schemas.openxmlformats.org/officeDocument/2006/relationships" r:id="rId206" tooltip="Ouvrir la fiche HAUTE DIGUE 1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1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207</xdr:row>
      <xdr:rowOff>0</xdr:rowOff>
    </xdr:from>
    <xdr:to>
      <xdr:col>1</xdr:col>
      <xdr:colOff>114300</xdr:colOff>
      <xdr:row>210</xdr:row>
      <xdr:rowOff>47625</xdr:rowOff>
    </xdr:to>
    <xdr:pic>
      <xdr:nvPicPr>
        <xdr:cNvPr id="287" name="Picture 286" descr="https://wikimaginot.eu/_imgs/divers/spacer.gif">
          <a:hlinkClick xmlns:r="http://schemas.openxmlformats.org/officeDocument/2006/relationships" r:id="rId207" tooltip="Ouvrir la fiche HETZLADER (Sous-Quartier  Cosaques) (PC de Sous-Quartier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29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208</xdr:row>
      <xdr:rowOff>0</xdr:rowOff>
    </xdr:from>
    <xdr:to>
      <xdr:col>1</xdr:col>
      <xdr:colOff>114300</xdr:colOff>
      <xdr:row>210</xdr:row>
      <xdr:rowOff>47625</xdr:rowOff>
    </xdr:to>
    <xdr:pic>
      <xdr:nvPicPr>
        <xdr:cNvPr id="288" name="Picture 287" descr="https://wikimaginot.eu/_imgs/divers/spacer.gif">
          <a:hlinkClick xmlns:r="http://schemas.openxmlformats.org/officeDocument/2006/relationships" r:id="rId208" tooltip="Ouvrir la fiche HOENHEIM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67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114300</xdr:colOff>
      <xdr:row>210</xdr:row>
      <xdr:rowOff>47625</xdr:rowOff>
    </xdr:to>
    <xdr:pic>
      <xdr:nvPicPr>
        <xdr:cNvPr id="289" name="Picture 288" descr="https://wikimaginot.eu/_imgs/divers/spacer.gif">
          <a:hlinkClick xmlns:r="http://schemas.openxmlformats.org/officeDocument/2006/relationships" r:id="rId209" tooltip="Ouvrir la fiche HOTEL des POSTES (Central téléphonique isol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05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210</xdr:row>
      <xdr:rowOff>0</xdr:rowOff>
    </xdr:from>
    <xdr:to>
      <xdr:col>1</xdr:col>
      <xdr:colOff>114300</xdr:colOff>
      <xdr:row>210</xdr:row>
      <xdr:rowOff>47625</xdr:rowOff>
    </xdr:to>
    <xdr:pic>
      <xdr:nvPicPr>
        <xdr:cNvPr id="290" name="Picture 289" descr="https://wikimaginot.eu/_imgs/divers/spacer.gif">
          <a:hlinkClick xmlns:r="http://schemas.openxmlformats.org/officeDocument/2006/relationships" r:id="rId210" tooltip="Ouvrir la fiche I6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43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211</xdr:row>
      <xdr:rowOff>0</xdr:rowOff>
    </xdr:from>
    <xdr:to>
      <xdr:col>1</xdr:col>
      <xdr:colOff>114300</xdr:colOff>
      <xdr:row>212</xdr:row>
      <xdr:rowOff>47625</xdr:rowOff>
    </xdr:to>
    <xdr:pic>
      <xdr:nvPicPr>
        <xdr:cNvPr id="291" name="Picture 290" descr="https://wikimaginot.eu/_imgs/divers/spacer.gif">
          <a:hlinkClick xmlns:r="http://schemas.openxmlformats.org/officeDocument/2006/relationships" r:id="rId211" tooltip="Ouvrir la fiche I6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81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212</xdr:row>
      <xdr:rowOff>0</xdr:rowOff>
    </xdr:from>
    <xdr:to>
      <xdr:col>1</xdr:col>
      <xdr:colOff>114300</xdr:colOff>
      <xdr:row>212</xdr:row>
      <xdr:rowOff>47625</xdr:rowOff>
    </xdr:to>
    <xdr:pic>
      <xdr:nvPicPr>
        <xdr:cNvPr id="292" name="Picture 291" descr="https://wikimaginot.eu/_imgs/divers/spacer.gif">
          <a:hlinkClick xmlns:r="http://schemas.openxmlformats.org/officeDocument/2006/relationships" r:id="rId212" tooltip="Ouvrir la fiche I12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20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213</xdr:row>
      <xdr:rowOff>0</xdr:rowOff>
    </xdr:from>
    <xdr:to>
      <xdr:col>1</xdr:col>
      <xdr:colOff>114300</xdr:colOff>
      <xdr:row>213</xdr:row>
      <xdr:rowOff>47625</xdr:rowOff>
    </xdr:to>
    <xdr:pic>
      <xdr:nvPicPr>
        <xdr:cNvPr id="293" name="Picture 292" descr="https://wikimaginot.eu/_imgs/divers/spacer.gif">
          <a:hlinkClick xmlns:r="http://schemas.openxmlformats.org/officeDocument/2006/relationships" r:id="rId213" tooltip="Ouvrir la fiche I12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58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214</xdr:row>
      <xdr:rowOff>0</xdr:rowOff>
    </xdr:from>
    <xdr:to>
      <xdr:col>1</xdr:col>
      <xdr:colOff>114300</xdr:colOff>
      <xdr:row>214</xdr:row>
      <xdr:rowOff>47625</xdr:rowOff>
    </xdr:to>
    <xdr:pic>
      <xdr:nvPicPr>
        <xdr:cNvPr id="294" name="Picture 293" descr="https://wikimaginot.eu/_imgs/divers/spacer.gif">
          <a:hlinkClick xmlns:r="http://schemas.openxmlformats.org/officeDocument/2006/relationships" r:id="rId214" tooltip="Ouvrir la fiche I96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215</xdr:row>
      <xdr:rowOff>0</xdr:rowOff>
    </xdr:from>
    <xdr:to>
      <xdr:col>1</xdr:col>
      <xdr:colOff>114300</xdr:colOff>
      <xdr:row>217</xdr:row>
      <xdr:rowOff>47625</xdr:rowOff>
    </xdr:to>
    <xdr:pic>
      <xdr:nvPicPr>
        <xdr:cNvPr id="295" name="Picture 294" descr="https://wikimaginot.eu/_imgs/divers/spacer.gif">
          <a:hlinkClick xmlns:r="http://schemas.openxmlformats.org/officeDocument/2006/relationships" r:id="rId215" tooltip="Ouvrir la fiche ILLKIRCH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34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216</xdr:row>
      <xdr:rowOff>0</xdr:rowOff>
    </xdr:from>
    <xdr:to>
      <xdr:col>1</xdr:col>
      <xdr:colOff>114300</xdr:colOff>
      <xdr:row>217</xdr:row>
      <xdr:rowOff>47625</xdr:rowOff>
    </xdr:to>
    <xdr:pic>
      <xdr:nvPicPr>
        <xdr:cNvPr id="296" name="Picture 295" descr="https://wikimaginot.eu/_imgs/divers/spacer.gif">
          <a:hlinkClick xmlns:r="http://schemas.openxmlformats.org/officeDocument/2006/relationships" r:id="rId216" tooltip="Ouvrir la fiche K1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2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217</xdr:row>
      <xdr:rowOff>0</xdr:rowOff>
    </xdr:from>
    <xdr:to>
      <xdr:col>1</xdr:col>
      <xdr:colOff>114300</xdr:colOff>
      <xdr:row>217</xdr:row>
      <xdr:rowOff>47625</xdr:rowOff>
    </xdr:to>
    <xdr:pic>
      <xdr:nvPicPr>
        <xdr:cNvPr id="297" name="Picture 296" descr="https://wikimaginot.eu/_imgs/divers/spacer.gif">
          <a:hlinkClick xmlns:r="http://schemas.openxmlformats.org/officeDocument/2006/relationships" r:id="rId217" tooltip="Ouvrir la fiche K12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10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114300</xdr:colOff>
      <xdr:row>218</xdr:row>
      <xdr:rowOff>47625</xdr:rowOff>
    </xdr:to>
    <xdr:pic>
      <xdr:nvPicPr>
        <xdr:cNvPr id="298" name="Picture 297" descr="https://wikimaginot.eu/_imgs/divers/spacer.gif">
          <a:hlinkClick xmlns:r="http://schemas.openxmlformats.org/officeDocument/2006/relationships" r:id="rId218" tooltip="Ouvrir la fiche KINZIG Nord (Casemate d'infanterie - doubl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48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219</xdr:row>
      <xdr:rowOff>0</xdr:rowOff>
    </xdr:from>
    <xdr:to>
      <xdr:col>1</xdr:col>
      <xdr:colOff>114300</xdr:colOff>
      <xdr:row>232</xdr:row>
      <xdr:rowOff>47625</xdr:rowOff>
    </xdr:to>
    <xdr:pic>
      <xdr:nvPicPr>
        <xdr:cNvPr id="299" name="Picture 298" descr="https://wikimaginot.eu/_imgs/divers/spacer.gif">
          <a:hlinkClick xmlns:r="http://schemas.openxmlformats.org/officeDocument/2006/relationships" r:id="rId219" tooltip="Ouvrir la fiche KINZIG Sud (Casemate d'infanterie - doubl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86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220</xdr:row>
      <xdr:rowOff>0</xdr:rowOff>
    </xdr:from>
    <xdr:to>
      <xdr:col>1</xdr:col>
      <xdr:colOff>114300</xdr:colOff>
      <xdr:row>232</xdr:row>
      <xdr:rowOff>47625</xdr:rowOff>
    </xdr:to>
    <xdr:pic>
      <xdr:nvPicPr>
        <xdr:cNvPr id="300" name="Picture 299" descr="https://wikimaginot.eu/_imgs/divers/spacer.gif">
          <a:hlinkClick xmlns:r="http://schemas.openxmlformats.org/officeDocument/2006/relationships" r:id="rId220" tooltip="Ouvrir la fiche KS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24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114300</xdr:colOff>
      <xdr:row>232</xdr:row>
      <xdr:rowOff>47625</xdr:rowOff>
    </xdr:to>
    <xdr:pic>
      <xdr:nvPicPr>
        <xdr:cNvPr id="301" name="Picture 300" descr="https://wikimaginot.eu/_imgs/divers/spacer.gif">
          <a:hlinkClick xmlns:r="http://schemas.openxmlformats.org/officeDocument/2006/relationships" r:id="rId221" tooltip="Ouvrir la fiche KUEHNAU 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62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222</xdr:row>
      <xdr:rowOff>0</xdr:rowOff>
    </xdr:from>
    <xdr:to>
      <xdr:col>1</xdr:col>
      <xdr:colOff>114300</xdr:colOff>
      <xdr:row>232</xdr:row>
      <xdr:rowOff>47625</xdr:rowOff>
    </xdr:to>
    <xdr:pic>
      <xdr:nvPicPr>
        <xdr:cNvPr id="302" name="Picture 301" descr="https://wikimaginot.eu/_imgs/divers/spacer.gif">
          <a:hlinkClick xmlns:r="http://schemas.openxmlformats.org/officeDocument/2006/relationships" r:id="rId222" tooltip="Ouvrir la fiche KUEHNAU 2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223</xdr:row>
      <xdr:rowOff>0</xdr:rowOff>
    </xdr:from>
    <xdr:to>
      <xdr:col>1</xdr:col>
      <xdr:colOff>114300</xdr:colOff>
      <xdr:row>232</xdr:row>
      <xdr:rowOff>47625</xdr:rowOff>
    </xdr:to>
    <xdr:pic>
      <xdr:nvPicPr>
        <xdr:cNvPr id="303" name="Picture 302" descr="https://wikimaginot.eu/_imgs/divers/spacer.gif">
          <a:hlinkClick xmlns:r="http://schemas.openxmlformats.org/officeDocument/2006/relationships" r:id="rId223" tooltip="Ouvrir la fiche KUEHNENSAND Nor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39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224</xdr:row>
      <xdr:rowOff>0</xdr:rowOff>
    </xdr:from>
    <xdr:to>
      <xdr:col>1</xdr:col>
      <xdr:colOff>114300</xdr:colOff>
      <xdr:row>232</xdr:row>
      <xdr:rowOff>47625</xdr:rowOff>
    </xdr:to>
    <xdr:pic>
      <xdr:nvPicPr>
        <xdr:cNvPr id="304" name="Picture 303" descr="https://wikimaginot.eu/_imgs/divers/spacer.gif">
          <a:hlinkClick xmlns:r="http://schemas.openxmlformats.org/officeDocument/2006/relationships" r:id="rId224" tooltip="Ouvrir la fiche KUEHNENSAND Su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114300</xdr:colOff>
      <xdr:row>232</xdr:row>
      <xdr:rowOff>47625</xdr:rowOff>
    </xdr:to>
    <xdr:pic>
      <xdr:nvPicPr>
        <xdr:cNvPr id="305" name="Picture 304" descr="https://wikimaginot.eu/_imgs/divers/spacer.gif">
          <a:hlinkClick xmlns:r="http://schemas.openxmlformats.org/officeDocument/2006/relationships" r:id="rId225" tooltip="Ouvrir la fiche La COLONNE (Cuve pour arm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15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226</xdr:row>
      <xdr:rowOff>0</xdr:rowOff>
    </xdr:from>
    <xdr:to>
      <xdr:col>1</xdr:col>
      <xdr:colOff>114300</xdr:colOff>
      <xdr:row>232</xdr:row>
      <xdr:rowOff>47625</xdr:rowOff>
    </xdr:to>
    <xdr:pic>
      <xdr:nvPicPr>
        <xdr:cNvPr id="306" name="Picture 305" descr="https://wikimaginot.eu/_imgs/divers/spacer.gif">
          <a:hlinkClick xmlns:r="http://schemas.openxmlformats.org/officeDocument/2006/relationships" r:id="rId226" tooltip="Ouvrir la fiche La COLONNE 1 (Cuve pour canon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53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227</xdr:row>
      <xdr:rowOff>0</xdr:rowOff>
    </xdr:from>
    <xdr:to>
      <xdr:col>1</xdr:col>
      <xdr:colOff>114300</xdr:colOff>
      <xdr:row>232</xdr:row>
      <xdr:rowOff>47625</xdr:rowOff>
    </xdr:to>
    <xdr:pic>
      <xdr:nvPicPr>
        <xdr:cNvPr id="307" name="Picture 306" descr="https://wikimaginot.eu/_imgs/divers/spacer.gif">
          <a:hlinkClick xmlns:r="http://schemas.openxmlformats.org/officeDocument/2006/relationships" r:id="rId227" tooltip="Ouvrir la fiche La COLONNE 2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1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228</xdr:row>
      <xdr:rowOff>0</xdr:rowOff>
    </xdr:from>
    <xdr:to>
      <xdr:col>1</xdr:col>
      <xdr:colOff>114300</xdr:colOff>
      <xdr:row>232</xdr:row>
      <xdr:rowOff>47625</xdr:rowOff>
    </xdr:to>
    <xdr:pic>
      <xdr:nvPicPr>
        <xdr:cNvPr id="308" name="Picture 307" descr="https://wikimaginot.eu/_imgs/divers/spacer.gif">
          <a:hlinkClick xmlns:r="http://schemas.openxmlformats.org/officeDocument/2006/relationships" r:id="rId228" tooltip="Ouvrir la fiche La COLONNE 3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29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229</xdr:row>
      <xdr:rowOff>0</xdr:rowOff>
    </xdr:from>
    <xdr:to>
      <xdr:col>1</xdr:col>
      <xdr:colOff>114300</xdr:colOff>
      <xdr:row>232</xdr:row>
      <xdr:rowOff>47625</xdr:rowOff>
    </xdr:to>
    <xdr:pic>
      <xdr:nvPicPr>
        <xdr:cNvPr id="309" name="Picture 308" descr="https://wikimaginot.eu/_imgs/divers/spacer.gif">
          <a:hlinkClick xmlns:r="http://schemas.openxmlformats.org/officeDocument/2006/relationships" r:id="rId229" tooltip="Ouvrir la fiche La COLONNE 4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7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230</xdr:row>
      <xdr:rowOff>0</xdr:rowOff>
    </xdr:from>
    <xdr:to>
      <xdr:col>1</xdr:col>
      <xdr:colOff>114300</xdr:colOff>
      <xdr:row>232</xdr:row>
      <xdr:rowOff>47625</xdr:rowOff>
    </xdr:to>
    <xdr:pic>
      <xdr:nvPicPr>
        <xdr:cNvPr id="310" name="Picture 309" descr="https://wikimaginot.eu/_imgs/divers/spacer.gif">
          <a:hlinkClick xmlns:r="http://schemas.openxmlformats.org/officeDocument/2006/relationships" r:id="rId230" tooltip="Ouvrir la fiche La COLONNE 5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05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231</xdr:row>
      <xdr:rowOff>0</xdr:rowOff>
    </xdr:from>
    <xdr:to>
      <xdr:col>1</xdr:col>
      <xdr:colOff>114300</xdr:colOff>
      <xdr:row>232</xdr:row>
      <xdr:rowOff>47625</xdr:rowOff>
    </xdr:to>
    <xdr:pic>
      <xdr:nvPicPr>
        <xdr:cNvPr id="311" name="Picture 310" descr="https://wikimaginot.eu/_imgs/divers/spacer.gif">
          <a:hlinkClick xmlns:r="http://schemas.openxmlformats.org/officeDocument/2006/relationships" r:id="rId231" tooltip="Ouvrir la fiche LAMENDSAND Est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3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114300</xdr:colOff>
      <xdr:row>232</xdr:row>
      <xdr:rowOff>47625</xdr:rowOff>
    </xdr:to>
    <xdr:pic>
      <xdr:nvPicPr>
        <xdr:cNvPr id="312" name="Picture 311" descr="https://wikimaginot.eu/_imgs/divers/spacer.gif">
          <a:hlinkClick xmlns:r="http://schemas.openxmlformats.org/officeDocument/2006/relationships" r:id="rId232" tooltip="Ouvrir la fiche LAMENDSAND Ouest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233</xdr:row>
      <xdr:rowOff>0</xdr:rowOff>
    </xdr:from>
    <xdr:to>
      <xdr:col>1</xdr:col>
      <xdr:colOff>114300</xdr:colOff>
      <xdr:row>238</xdr:row>
      <xdr:rowOff>47625</xdr:rowOff>
    </xdr:to>
    <xdr:pic>
      <xdr:nvPicPr>
        <xdr:cNvPr id="313" name="Picture 312" descr="https://wikimaginot.eu/_imgs/divers/spacer.gif">
          <a:hlinkClick xmlns:r="http://schemas.openxmlformats.org/officeDocument/2006/relationships" r:id="rId233" tooltip="Ouvrir la fiche LESERWOERTH (Casemat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20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234</xdr:row>
      <xdr:rowOff>0</xdr:rowOff>
    </xdr:from>
    <xdr:to>
      <xdr:col>1</xdr:col>
      <xdr:colOff>114300</xdr:colOff>
      <xdr:row>238</xdr:row>
      <xdr:rowOff>47625</xdr:rowOff>
    </xdr:to>
    <xdr:pic>
      <xdr:nvPicPr>
        <xdr:cNvPr id="314" name="Picture 313" descr="https://wikimaginot.eu/_imgs/divers/spacer.gif">
          <a:hlinkClick xmlns:r="http://schemas.openxmlformats.org/officeDocument/2006/relationships" r:id="rId234" tooltip="Ouvrir la fiche LEUTESHEIM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58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235</xdr:row>
      <xdr:rowOff>0</xdr:rowOff>
    </xdr:from>
    <xdr:to>
      <xdr:col>1</xdr:col>
      <xdr:colOff>114300</xdr:colOff>
      <xdr:row>238</xdr:row>
      <xdr:rowOff>47625</xdr:rowOff>
    </xdr:to>
    <xdr:pic>
      <xdr:nvPicPr>
        <xdr:cNvPr id="315" name="Picture 314" descr="https://wikimaginot.eu/_imgs/divers/spacer.gif">
          <a:hlinkClick xmlns:r="http://schemas.openxmlformats.org/officeDocument/2006/relationships" r:id="rId235" tooltip="Ouvrir la fiche LEUTESHEIM 2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96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114300</xdr:colOff>
      <xdr:row>238</xdr:row>
      <xdr:rowOff>47625</xdr:rowOff>
    </xdr:to>
    <xdr:pic>
      <xdr:nvPicPr>
        <xdr:cNvPr id="316" name="Picture 315" descr="https://wikimaginot.eu/_imgs/divers/spacer.gif">
          <a:hlinkClick xmlns:r="http://schemas.openxmlformats.org/officeDocument/2006/relationships" r:id="rId236" tooltip="Ouvrir la fiche LOVISA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34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237</xdr:row>
      <xdr:rowOff>0</xdr:rowOff>
    </xdr:from>
    <xdr:to>
      <xdr:col>1</xdr:col>
      <xdr:colOff>114300</xdr:colOff>
      <xdr:row>238</xdr:row>
      <xdr:rowOff>47625</xdr:rowOff>
    </xdr:to>
    <xdr:pic>
      <xdr:nvPicPr>
        <xdr:cNvPr id="317" name="Picture 316" descr="https://wikimaginot.eu/_imgs/divers/spacer.gif">
          <a:hlinkClick xmlns:r="http://schemas.openxmlformats.org/officeDocument/2006/relationships" r:id="rId237" tooltip="Ouvrir la fiche LOVISA - SANATORIUM (PC de Sous-Quartier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72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238</xdr:row>
      <xdr:rowOff>0</xdr:rowOff>
    </xdr:from>
    <xdr:to>
      <xdr:col>1</xdr:col>
      <xdr:colOff>114300</xdr:colOff>
      <xdr:row>238</xdr:row>
      <xdr:rowOff>47625</xdr:rowOff>
    </xdr:to>
    <xdr:pic>
      <xdr:nvPicPr>
        <xdr:cNvPr id="318" name="Picture 317" descr="https://wikimaginot.eu/_imgs/divers/spacer.gif">
          <a:hlinkClick xmlns:r="http://schemas.openxmlformats.org/officeDocument/2006/relationships" r:id="rId238" tooltip="Ouvrir la fiche M2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10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114300</xdr:colOff>
      <xdr:row>241</xdr:row>
      <xdr:rowOff>47625</xdr:rowOff>
    </xdr:to>
    <xdr:pic>
      <xdr:nvPicPr>
        <xdr:cNvPr id="319" name="Picture 318" descr="https://wikimaginot.eu/_imgs/divers/spacer.gif">
          <a:hlinkClick xmlns:r="http://schemas.openxmlformats.org/officeDocument/2006/relationships" r:id="rId239" tooltip="Ouvrir la fiche M26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48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240</xdr:row>
      <xdr:rowOff>0</xdr:rowOff>
    </xdr:from>
    <xdr:to>
      <xdr:col>1</xdr:col>
      <xdr:colOff>114300</xdr:colOff>
      <xdr:row>241</xdr:row>
      <xdr:rowOff>47625</xdr:rowOff>
    </xdr:to>
    <xdr:pic>
      <xdr:nvPicPr>
        <xdr:cNvPr id="320" name="Picture 319" descr="https://wikimaginot.eu/_imgs/divers/spacer.gif">
          <a:hlinkClick xmlns:r="http://schemas.openxmlformats.org/officeDocument/2006/relationships" r:id="rId240" tooltip="Ouvrir la fiche M26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86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241</xdr:row>
      <xdr:rowOff>0</xdr:rowOff>
    </xdr:from>
    <xdr:to>
      <xdr:col>1</xdr:col>
      <xdr:colOff>114300</xdr:colOff>
      <xdr:row>241</xdr:row>
      <xdr:rowOff>47625</xdr:rowOff>
    </xdr:to>
    <xdr:pic>
      <xdr:nvPicPr>
        <xdr:cNvPr id="321" name="Picture 320" descr="https://wikimaginot.eu/_imgs/divers/spacer.gif">
          <a:hlinkClick xmlns:r="http://schemas.openxmlformats.org/officeDocument/2006/relationships" r:id="rId241" tooltip="Ouvrir la fiche MAISON FORESTIERE (155° RAP) (Position d'artillerie préparé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24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242</xdr:row>
      <xdr:rowOff>0</xdr:rowOff>
    </xdr:from>
    <xdr:to>
      <xdr:col>1</xdr:col>
      <xdr:colOff>114300</xdr:colOff>
      <xdr:row>249</xdr:row>
      <xdr:rowOff>47625</xdr:rowOff>
    </xdr:to>
    <xdr:pic>
      <xdr:nvPicPr>
        <xdr:cNvPr id="322" name="Picture 321" descr="https://wikimaginot.eu/_imgs/divers/spacer.gif">
          <a:hlinkClick xmlns:r="http://schemas.openxmlformats.org/officeDocument/2006/relationships" r:id="rId242" tooltip="Ouvrir la fiche MUSAU (Casemate d'infanterie - doubl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63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114300</xdr:colOff>
      <xdr:row>249</xdr:row>
      <xdr:rowOff>47625</xdr:rowOff>
    </xdr:to>
    <xdr:pic>
      <xdr:nvPicPr>
        <xdr:cNvPr id="323" name="Picture 322" descr="https://wikimaginot.eu/_imgs/divers/spacer.gif">
          <a:hlinkClick xmlns:r="http://schemas.openxmlformats.org/officeDocument/2006/relationships" r:id="rId243" tooltip="Ouvrir la fiche MUSAU Est (Cuve pour arm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01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114300</xdr:colOff>
      <xdr:row>249</xdr:row>
      <xdr:rowOff>47625</xdr:rowOff>
    </xdr:to>
    <xdr:pic>
      <xdr:nvPicPr>
        <xdr:cNvPr id="324" name="Picture 323" descr="https://wikimaginot.eu/_imgs/divers/spacer.gif">
          <a:hlinkClick xmlns:r="http://schemas.openxmlformats.org/officeDocument/2006/relationships" r:id="rId244" tooltip="Ouvrir la fiche MUSAU Sud (Cuve pour canon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39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245</xdr:row>
      <xdr:rowOff>0</xdr:rowOff>
    </xdr:from>
    <xdr:to>
      <xdr:col>1</xdr:col>
      <xdr:colOff>114300</xdr:colOff>
      <xdr:row>249</xdr:row>
      <xdr:rowOff>47625</xdr:rowOff>
    </xdr:to>
    <xdr:pic>
      <xdr:nvPicPr>
        <xdr:cNvPr id="325" name="Picture 324" descr="https://wikimaginot.eu/_imgs/divers/spacer.gif">
          <a:hlinkClick xmlns:r="http://schemas.openxmlformats.org/officeDocument/2006/relationships" r:id="rId245" tooltip="Ouvrir la fiche NEUF-EMPERT 1 (Cuve pour canon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77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114300</xdr:colOff>
      <xdr:row>249</xdr:row>
      <xdr:rowOff>47625</xdr:rowOff>
    </xdr:to>
    <xdr:pic>
      <xdr:nvPicPr>
        <xdr:cNvPr id="326" name="Picture 325" descr="https://wikimaginot.eu/_imgs/divers/spacer.gif">
          <a:hlinkClick xmlns:r="http://schemas.openxmlformats.org/officeDocument/2006/relationships" r:id="rId246" tooltip="Ouvrir la fiche NEUF-EMPERT 2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15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247</xdr:row>
      <xdr:rowOff>0</xdr:rowOff>
    </xdr:from>
    <xdr:to>
      <xdr:col>1</xdr:col>
      <xdr:colOff>114300</xdr:colOff>
      <xdr:row>249</xdr:row>
      <xdr:rowOff>47625</xdr:rowOff>
    </xdr:to>
    <xdr:pic>
      <xdr:nvPicPr>
        <xdr:cNvPr id="327" name="Picture 326" descr="https://wikimaginot.eu/_imgs/divers/spacer.gif">
          <a:hlinkClick xmlns:r="http://schemas.openxmlformats.org/officeDocument/2006/relationships" r:id="rId247" tooltip="Ouvrir la fiche NEUF-EMPERT 3 (Observatoir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53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248</xdr:row>
      <xdr:rowOff>0</xdr:rowOff>
    </xdr:from>
    <xdr:to>
      <xdr:col>1</xdr:col>
      <xdr:colOff>114300</xdr:colOff>
      <xdr:row>249</xdr:row>
      <xdr:rowOff>47625</xdr:rowOff>
    </xdr:to>
    <xdr:pic>
      <xdr:nvPicPr>
        <xdr:cNvPr id="328" name="Picture 327" descr="https://wikimaginot.eu/_imgs/divers/spacer.gif">
          <a:hlinkClick xmlns:r="http://schemas.openxmlformats.org/officeDocument/2006/relationships" r:id="rId248" tooltip="Ouvrir la fiche NEUF-EMPERT 4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91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114300</xdr:colOff>
      <xdr:row>249</xdr:row>
      <xdr:rowOff>47625</xdr:rowOff>
    </xdr:to>
    <xdr:pic>
      <xdr:nvPicPr>
        <xdr:cNvPr id="329" name="Picture 328" descr="https://wikimaginot.eu/_imgs/divers/spacer.gif">
          <a:hlinkClick xmlns:r="http://schemas.openxmlformats.org/officeDocument/2006/relationships" r:id="rId249" tooltip="Ouvrir la fiche NIEDERBOURG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29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250</xdr:row>
      <xdr:rowOff>0</xdr:rowOff>
    </xdr:from>
    <xdr:to>
      <xdr:col>1</xdr:col>
      <xdr:colOff>114300</xdr:colOff>
      <xdr:row>257</xdr:row>
      <xdr:rowOff>47625</xdr:rowOff>
    </xdr:to>
    <xdr:pic>
      <xdr:nvPicPr>
        <xdr:cNvPr id="330" name="Picture 329" descr="https://wikimaginot.eu/_imgs/divers/spacer.gif">
          <a:hlinkClick xmlns:r="http://schemas.openxmlformats.org/officeDocument/2006/relationships" r:id="rId250" tooltip="Ouvrir la fiche OBERJAEGERHOFF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67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251</xdr:row>
      <xdr:rowOff>0</xdr:rowOff>
    </xdr:from>
    <xdr:to>
      <xdr:col>1</xdr:col>
      <xdr:colOff>114300</xdr:colOff>
      <xdr:row>257</xdr:row>
      <xdr:rowOff>47625</xdr:rowOff>
    </xdr:to>
    <xdr:pic>
      <xdr:nvPicPr>
        <xdr:cNvPr id="331" name="Picture 330" descr="https://wikimaginot.eu/_imgs/divers/spacer.gif">
          <a:hlinkClick xmlns:r="http://schemas.openxmlformats.org/officeDocument/2006/relationships" r:id="rId251" tooltip="Ouvrir la fiche OBSERVATOIRE Est des CERISIERS (Observatoire d'artill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05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252</xdr:row>
      <xdr:rowOff>0</xdr:rowOff>
    </xdr:from>
    <xdr:to>
      <xdr:col>1</xdr:col>
      <xdr:colOff>114300</xdr:colOff>
      <xdr:row>257</xdr:row>
      <xdr:rowOff>47625</xdr:rowOff>
    </xdr:to>
    <xdr:pic>
      <xdr:nvPicPr>
        <xdr:cNvPr id="332" name="Picture 331" descr="https://wikimaginot.eu/_imgs/divers/spacer.gif">
          <a:hlinkClick xmlns:r="http://schemas.openxmlformats.org/officeDocument/2006/relationships" r:id="rId252" tooltip="Ouvrir la fiche OBSERVATOIRE Est des CERISIERS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44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253</xdr:row>
      <xdr:rowOff>0</xdr:rowOff>
    </xdr:from>
    <xdr:to>
      <xdr:col>1</xdr:col>
      <xdr:colOff>114300</xdr:colOff>
      <xdr:row>257</xdr:row>
      <xdr:rowOff>47625</xdr:rowOff>
    </xdr:to>
    <xdr:pic>
      <xdr:nvPicPr>
        <xdr:cNvPr id="333" name="Picture 332" descr="https://wikimaginot.eu/_imgs/divers/spacer.gif">
          <a:hlinkClick xmlns:r="http://schemas.openxmlformats.org/officeDocument/2006/relationships" r:id="rId253" tooltip="Ouvrir la fiche OLIDA (PC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82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254</xdr:row>
      <xdr:rowOff>0</xdr:rowOff>
    </xdr:from>
    <xdr:to>
      <xdr:col>1</xdr:col>
      <xdr:colOff>114300</xdr:colOff>
      <xdr:row>257</xdr:row>
      <xdr:rowOff>47625</xdr:rowOff>
    </xdr:to>
    <xdr:pic>
      <xdr:nvPicPr>
        <xdr:cNvPr id="334" name="Picture 333" descr="https://wikimaginot.eu/_imgs/divers/spacer.gif">
          <a:hlinkClick xmlns:r="http://schemas.openxmlformats.org/officeDocument/2006/relationships" r:id="rId254" tooltip="Ouvrir la fiche OUVRAGE NEUF-EMPERT (Ouvrag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20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255</xdr:row>
      <xdr:rowOff>0</xdr:rowOff>
    </xdr:from>
    <xdr:to>
      <xdr:col>1</xdr:col>
      <xdr:colOff>114300</xdr:colOff>
      <xdr:row>257</xdr:row>
      <xdr:rowOff>47625</xdr:rowOff>
    </xdr:to>
    <xdr:pic>
      <xdr:nvPicPr>
        <xdr:cNvPr id="335" name="Picture 334" descr="https://wikimaginot.eu/_imgs/divers/spacer.gif">
          <a:hlinkClick xmlns:r="http://schemas.openxmlformats.org/officeDocument/2006/relationships" r:id="rId255" tooltip="Ouvrir la fiche OUVRAGE NEY-RAPP (Position d'artillerie préparé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58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256</xdr:row>
      <xdr:rowOff>0</xdr:rowOff>
    </xdr:from>
    <xdr:to>
      <xdr:col>1</xdr:col>
      <xdr:colOff>114300</xdr:colOff>
      <xdr:row>257</xdr:row>
      <xdr:rowOff>47625</xdr:rowOff>
    </xdr:to>
    <xdr:pic>
      <xdr:nvPicPr>
        <xdr:cNvPr id="336" name="Picture 335" descr="https://wikimaginot.eu/_imgs/divers/spacer.gif">
          <a:hlinkClick xmlns:r="http://schemas.openxmlformats.org/officeDocument/2006/relationships" r:id="rId256" tooltip="Ouvrir la fiche PAPETERIE (PC de Sous-Quartier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96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257</xdr:row>
      <xdr:rowOff>0</xdr:rowOff>
    </xdr:from>
    <xdr:to>
      <xdr:col>1</xdr:col>
      <xdr:colOff>114300</xdr:colOff>
      <xdr:row>257</xdr:row>
      <xdr:rowOff>47625</xdr:rowOff>
    </xdr:to>
    <xdr:pic>
      <xdr:nvPicPr>
        <xdr:cNvPr id="337" name="Picture 336" descr="https://wikimaginot.eu/_imgs/divers/spacer.gif">
          <a:hlinkClick xmlns:r="http://schemas.openxmlformats.org/officeDocument/2006/relationships" r:id="rId257" tooltip="Ouvrir la fiche PAPETERIE ROBERTSAU (PC de Quartier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34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258</xdr:row>
      <xdr:rowOff>0</xdr:rowOff>
    </xdr:from>
    <xdr:to>
      <xdr:col>1</xdr:col>
      <xdr:colOff>114300</xdr:colOff>
      <xdr:row>259</xdr:row>
      <xdr:rowOff>47625</xdr:rowOff>
    </xdr:to>
    <xdr:pic>
      <xdr:nvPicPr>
        <xdr:cNvPr id="338" name="Picture 337" descr="https://wikimaginot.eu/_imgs/divers/spacer.gif">
          <a:hlinkClick xmlns:r="http://schemas.openxmlformats.org/officeDocument/2006/relationships" r:id="rId258" tooltip="Ouvrir la fiche PAYSANS (Casemat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72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259</xdr:row>
      <xdr:rowOff>0</xdr:rowOff>
    </xdr:from>
    <xdr:to>
      <xdr:col>1</xdr:col>
      <xdr:colOff>114300</xdr:colOff>
      <xdr:row>259</xdr:row>
      <xdr:rowOff>47625</xdr:rowOff>
    </xdr:to>
    <xdr:pic>
      <xdr:nvPicPr>
        <xdr:cNvPr id="339" name="Picture 338" descr="https://wikimaginot.eu/_imgs/divers/spacer.gif">
          <a:hlinkClick xmlns:r="http://schemas.openxmlformats.org/officeDocument/2006/relationships" r:id="rId259" tooltip="Ouvrir la fiche PAYSANS Ouest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10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260</xdr:row>
      <xdr:rowOff>0</xdr:rowOff>
    </xdr:from>
    <xdr:to>
      <xdr:col>1</xdr:col>
      <xdr:colOff>114300</xdr:colOff>
      <xdr:row>260</xdr:row>
      <xdr:rowOff>47625</xdr:rowOff>
    </xdr:to>
    <xdr:pic>
      <xdr:nvPicPr>
        <xdr:cNvPr id="340" name="Picture 339" descr="https://wikimaginot.eu/_imgs/divers/spacer.gif">
          <a:hlinkClick xmlns:r="http://schemas.openxmlformats.org/officeDocument/2006/relationships" r:id="rId260" tooltip="Ouvrir la fiche PETIT RHIN (Casemate d'infanterie - doubl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48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114300</xdr:colOff>
      <xdr:row>293</xdr:row>
      <xdr:rowOff>47625</xdr:rowOff>
    </xdr:to>
    <xdr:pic>
      <xdr:nvPicPr>
        <xdr:cNvPr id="341" name="Picture 340" descr="https://wikimaginot.eu/_imgs/divers/spacer.gif">
          <a:hlinkClick xmlns:r="http://schemas.openxmlformats.org/officeDocument/2006/relationships" r:id="rId261" tooltip="Ouvrir la fiche POINT D'APPUI PK119 -1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86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262</xdr:row>
      <xdr:rowOff>0</xdr:rowOff>
    </xdr:from>
    <xdr:to>
      <xdr:col>1</xdr:col>
      <xdr:colOff>114300</xdr:colOff>
      <xdr:row>293</xdr:row>
      <xdr:rowOff>47625</xdr:rowOff>
    </xdr:to>
    <xdr:pic>
      <xdr:nvPicPr>
        <xdr:cNvPr id="342" name="Picture 341" descr="https://wikimaginot.eu/_imgs/divers/spacer.gif">
          <a:hlinkClick xmlns:r="http://schemas.openxmlformats.org/officeDocument/2006/relationships" r:id="rId262" tooltip="Ouvrir la fiche PONT du RHIN Centre (Blockhaus pour canon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25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263</xdr:row>
      <xdr:rowOff>0</xdr:rowOff>
    </xdr:from>
    <xdr:to>
      <xdr:col>1</xdr:col>
      <xdr:colOff>114300</xdr:colOff>
      <xdr:row>293</xdr:row>
      <xdr:rowOff>47625</xdr:rowOff>
    </xdr:to>
    <xdr:pic>
      <xdr:nvPicPr>
        <xdr:cNvPr id="343" name="Picture 342" descr="https://wikimaginot.eu/_imgs/divers/spacer.gif">
          <a:hlinkClick xmlns:r="http://schemas.openxmlformats.org/officeDocument/2006/relationships" r:id="rId263" tooltip="Ouvrir la fiche PONT du RHIN Nor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63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114300</xdr:colOff>
      <xdr:row>293</xdr:row>
      <xdr:rowOff>47625</xdr:rowOff>
    </xdr:to>
    <xdr:pic>
      <xdr:nvPicPr>
        <xdr:cNvPr id="344" name="Picture 343" descr="https://wikimaginot.eu/_imgs/divers/spacer.gif">
          <a:hlinkClick xmlns:r="http://schemas.openxmlformats.org/officeDocument/2006/relationships" r:id="rId264" tooltip="Ouvrir la fiche PONT du RHIN Su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265</xdr:row>
      <xdr:rowOff>0</xdr:rowOff>
    </xdr:from>
    <xdr:to>
      <xdr:col>1</xdr:col>
      <xdr:colOff>114300</xdr:colOff>
      <xdr:row>293</xdr:row>
      <xdr:rowOff>47625</xdr:rowOff>
    </xdr:to>
    <xdr:pic>
      <xdr:nvPicPr>
        <xdr:cNvPr id="345" name="Picture 344" descr="https://wikimaginot.eu/_imgs/divers/spacer.gif">
          <a:hlinkClick xmlns:r="http://schemas.openxmlformats.org/officeDocument/2006/relationships" r:id="rId265" tooltip="Ouvrir la fiche PONT ROUTE de STRASBOURG - KEHL (Obstacle antichar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39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266</xdr:row>
      <xdr:rowOff>0</xdr:rowOff>
    </xdr:from>
    <xdr:to>
      <xdr:col>1</xdr:col>
      <xdr:colOff>114300</xdr:colOff>
      <xdr:row>293</xdr:row>
      <xdr:rowOff>47625</xdr:rowOff>
    </xdr:to>
    <xdr:pic>
      <xdr:nvPicPr>
        <xdr:cNvPr id="346" name="Picture 345" descr="https://wikimaginot.eu/_imgs/divers/spacer.gif">
          <a:hlinkClick xmlns:r="http://schemas.openxmlformats.org/officeDocument/2006/relationships" r:id="rId266" tooltip="Ouvrir la fiche PORT du RHIN RUE COULEAUX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77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114300</xdr:colOff>
      <xdr:row>293</xdr:row>
      <xdr:rowOff>47625</xdr:rowOff>
    </xdr:to>
    <xdr:pic>
      <xdr:nvPicPr>
        <xdr:cNvPr id="347" name="Picture 346" descr="https://wikimaginot.eu/_imgs/divers/spacer.gif">
          <a:hlinkClick xmlns:r="http://schemas.openxmlformats.org/officeDocument/2006/relationships" r:id="rId267" tooltip="Ouvrir la fiche PORT du RHIN Sud 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15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114300</xdr:colOff>
      <xdr:row>293</xdr:row>
      <xdr:rowOff>47625</xdr:rowOff>
    </xdr:to>
    <xdr:pic>
      <xdr:nvPicPr>
        <xdr:cNvPr id="348" name="Picture 347" descr="https://wikimaginot.eu/_imgs/divers/spacer.gif">
          <a:hlinkClick xmlns:r="http://schemas.openxmlformats.org/officeDocument/2006/relationships" r:id="rId268" tooltip="Ouvrir la fiche PORT du RHIN Sud 2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53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269</xdr:row>
      <xdr:rowOff>0</xdr:rowOff>
    </xdr:from>
    <xdr:to>
      <xdr:col>1</xdr:col>
      <xdr:colOff>114300</xdr:colOff>
      <xdr:row>293</xdr:row>
      <xdr:rowOff>47625</xdr:rowOff>
    </xdr:to>
    <xdr:pic>
      <xdr:nvPicPr>
        <xdr:cNvPr id="349" name="Picture 348" descr="https://wikimaginot.eu/_imgs/divers/spacer.gif">
          <a:hlinkClick xmlns:r="http://schemas.openxmlformats.org/officeDocument/2006/relationships" r:id="rId269" tooltip="Ouvrir la fiche PORT du RHIN Sud 3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1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270</xdr:row>
      <xdr:rowOff>0</xdr:rowOff>
    </xdr:from>
    <xdr:to>
      <xdr:col>1</xdr:col>
      <xdr:colOff>114300</xdr:colOff>
      <xdr:row>293</xdr:row>
      <xdr:rowOff>47625</xdr:rowOff>
    </xdr:to>
    <xdr:pic>
      <xdr:nvPicPr>
        <xdr:cNvPr id="350" name="Picture 349" descr="https://wikimaginot.eu/_imgs/divers/spacer.gif">
          <a:hlinkClick xmlns:r="http://schemas.openxmlformats.org/officeDocument/2006/relationships" r:id="rId270" tooltip="Ouvrir la fiche PORT du RHIN Sud 4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29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271</xdr:row>
      <xdr:rowOff>0</xdr:rowOff>
    </xdr:from>
    <xdr:to>
      <xdr:col>1</xdr:col>
      <xdr:colOff>114300</xdr:colOff>
      <xdr:row>293</xdr:row>
      <xdr:rowOff>47625</xdr:rowOff>
    </xdr:to>
    <xdr:pic>
      <xdr:nvPicPr>
        <xdr:cNvPr id="351" name="Picture 350" descr="https://wikimaginot.eu/_imgs/divers/spacer.gif">
          <a:hlinkClick xmlns:r="http://schemas.openxmlformats.org/officeDocument/2006/relationships" r:id="rId271" tooltip="Ouvrir la fiche PORT du RHIN Sud 5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67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272</xdr:row>
      <xdr:rowOff>0</xdr:rowOff>
    </xdr:from>
    <xdr:to>
      <xdr:col>1</xdr:col>
      <xdr:colOff>114300</xdr:colOff>
      <xdr:row>293</xdr:row>
      <xdr:rowOff>47625</xdr:rowOff>
    </xdr:to>
    <xdr:pic>
      <xdr:nvPicPr>
        <xdr:cNvPr id="352" name="Picture 351" descr="https://wikimaginot.eu/_imgs/divers/spacer.gif">
          <a:hlinkClick xmlns:r="http://schemas.openxmlformats.org/officeDocument/2006/relationships" r:id="rId272" tooltip="Ouvrir la fiche PORT du RHIN Sud 6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06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273</xdr:row>
      <xdr:rowOff>0</xdr:rowOff>
    </xdr:from>
    <xdr:to>
      <xdr:col>1</xdr:col>
      <xdr:colOff>114300</xdr:colOff>
      <xdr:row>293</xdr:row>
      <xdr:rowOff>47625</xdr:rowOff>
    </xdr:to>
    <xdr:pic>
      <xdr:nvPicPr>
        <xdr:cNvPr id="353" name="Picture 352" descr="https://wikimaginot.eu/_imgs/divers/spacer.gif">
          <a:hlinkClick xmlns:r="http://schemas.openxmlformats.org/officeDocument/2006/relationships" r:id="rId273" tooltip="Ouvrir la fiche PORT du RHIN Sud 7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44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274</xdr:row>
      <xdr:rowOff>0</xdr:rowOff>
    </xdr:from>
    <xdr:to>
      <xdr:col>1</xdr:col>
      <xdr:colOff>114300</xdr:colOff>
      <xdr:row>293</xdr:row>
      <xdr:rowOff>47625</xdr:rowOff>
    </xdr:to>
    <xdr:pic>
      <xdr:nvPicPr>
        <xdr:cNvPr id="354" name="Picture 353" descr="https://wikimaginot.eu/_imgs/divers/spacer.gif">
          <a:hlinkClick xmlns:r="http://schemas.openxmlformats.org/officeDocument/2006/relationships" r:id="rId274" tooltip="Ouvrir la fiche PORT du RHIN Sud 8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82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114300</xdr:colOff>
      <xdr:row>293</xdr:row>
      <xdr:rowOff>47625</xdr:rowOff>
    </xdr:to>
    <xdr:pic>
      <xdr:nvPicPr>
        <xdr:cNvPr id="355" name="Picture 354" descr="https://wikimaginot.eu/_imgs/divers/spacer.gif">
          <a:hlinkClick xmlns:r="http://schemas.openxmlformats.org/officeDocument/2006/relationships" r:id="rId275" tooltip="Ouvrir la fiche PORT du RHIN Sud 9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20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276</xdr:row>
      <xdr:rowOff>0</xdr:rowOff>
    </xdr:from>
    <xdr:to>
      <xdr:col>1</xdr:col>
      <xdr:colOff>114300</xdr:colOff>
      <xdr:row>293</xdr:row>
      <xdr:rowOff>47625</xdr:rowOff>
    </xdr:to>
    <xdr:pic>
      <xdr:nvPicPr>
        <xdr:cNvPr id="356" name="Picture 355" descr="https://wikimaginot.eu/_imgs/divers/spacer.gif">
          <a:hlinkClick xmlns:r="http://schemas.openxmlformats.org/officeDocument/2006/relationships" r:id="rId276" tooltip="Ouvrir la fiche PORT du RHIN Sud 10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277</xdr:row>
      <xdr:rowOff>0</xdr:rowOff>
    </xdr:from>
    <xdr:to>
      <xdr:col>1</xdr:col>
      <xdr:colOff>114300</xdr:colOff>
      <xdr:row>293</xdr:row>
      <xdr:rowOff>47625</xdr:rowOff>
    </xdr:to>
    <xdr:pic>
      <xdr:nvPicPr>
        <xdr:cNvPr id="357" name="Picture 356" descr="https://wikimaginot.eu/_imgs/divers/spacer.gif">
          <a:hlinkClick xmlns:r="http://schemas.openxmlformats.org/officeDocument/2006/relationships" r:id="rId277" tooltip="Ouvrir la fiche PORT du RHIN Sud 1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96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278</xdr:row>
      <xdr:rowOff>0</xdr:rowOff>
    </xdr:from>
    <xdr:to>
      <xdr:col>1</xdr:col>
      <xdr:colOff>114300</xdr:colOff>
      <xdr:row>293</xdr:row>
      <xdr:rowOff>47625</xdr:rowOff>
    </xdr:to>
    <xdr:pic>
      <xdr:nvPicPr>
        <xdr:cNvPr id="358" name="Picture 357" descr="https://wikimaginot.eu/_imgs/divers/spacer.gif">
          <a:hlinkClick xmlns:r="http://schemas.openxmlformats.org/officeDocument/2006/relationships" r:id="rId278" tooltip="Ouvrir la fiche PORT du RHIN Sud 12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34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1</xdr:col>
      <xdr:colOff>114300</xdr:colOff>
      <xdr:row>293</xdr:row>
      <xdr:rowOff>47625</xdr:rowOff>
    </xdr:to>
    <xdr:pic>
      <xdr:nvPicPr>
        <xdr:cNvPr id="359" name="Picture 358" descr="https://wikimaginot.eu/_imgs/divers/spacer.gif">
          <a:hlinkClick xmlns:r="http://schemas.openxmlformats.org/officeDocument/2006/relationships" r:id="rId279" tooltip="Ouvrir la fiche PORT du RHIN Sud 13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2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114300</xdr:colOff>
      <xdr:row>293</xdr:row>
      <xdr:rowOff>47625</xdr:rowOff>
    </xdr:to>
    <xdr:pic>
      <xdr:nvPicPr>
        <xdr:cNvPr id="360" name="Picture 359" descr="https://wikimaginot.eu/_imgs/divers/spacer.gif">
          <a:hlinkClick xmlns:r="http://schemas.openxmlformats.org/officeDocument/2006/relationships" r:id="rId280" tooltip="Ouvrir la fiche PORT du RHIN Sud 14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10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281</xdr:row>
      <xdr:rowOff>0</xdr:rowOff>
    </xdr:from>
    <xdr:to>
      <xdr:col>1</xdr:col>
      <xdr:colOff>114300</xdr:colOff>
      <xdr:row>293</xdr:row>
      <xdr:rowOff>47625</xdr:rowOff>
    </xdr:to>
    <xdr:pic>
      <xdr:nvPicPr>
        <xdr:cNvPr id="361" name="Picture 360" descr="https://wikimaginot.eu/_imgs/divers/spacer.gif">
          <a:hlinkClick xmlns:r="http://schemas.openxmlformats.org/officeDocument/2006/relationships" r:id="rId281" tooltip="Ouvrir la fiche PORT du RHIN Sud 15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48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1</xdr:col>
      <xdr:colOff>114300</xdr:colOff>
      <xdr:row>293</xdr:row>
      <xdr:rowOff>47625</xdr:rowOff>
    </xdr:to>
    <xdr:pic>
      <xdr:nvPicPr>
        <xdr:cNvPr id="362" name="Picture 361" descr="https://wikimaginot.eu/_imgs/divers/spacer.gif">
          <a:hlinkClick xmlns:r="http://schemas.openxmlformats.org/officeDocument/2006/relationships" r:id="rId282" tooltip="Ouvrir la fiche PORT du RHIN Sud 16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87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283</xdr:row>
      <xdr:rowOff>0</xdr:rowOff>
    </xdr:from>
    <xdr:to>
      <xdr:col>1</xdr:col>
      <xdr:colOff>114300</xdr:colOff>
      <xdr:row>293</xdr:row>
      <xdr:rowOff>47625</xdr:rowOff>
    </xdr:to>
    <xdr:pic>
      <xdr:nvPicPr>
        <xdr:cNvPr id="363" name="Picture 362" descr="https://wikimaginot.eu/_imgs/divers/spacer.gif">
          <a:hlinkClick xmlns:r="http://schemas.openxmlformats.org/officeDocument/2006/relationships" r:id="rId283" tooltip="Ouvrir la fiche PORT du RHIN Sud 17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25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284</xdr:row>
      <xdr:rowOff>0</xdr:rowOff>
    </xdr:from>
    <xdr:to>
      <xdr:col>1</xdr:col>
      <xdr:colOff>114300</xdr:colOff>
      <xdr:row>293</xdr:row>
      <xdr:rowOff>47625</xdr:rowOff>
    </xdr:to>
    <xdr:pic>
      <xdr:nvPicPr>
        <xdr:cNvPr id="364" name="Picture 363" descr="https://wikimaginot.eu/_imgs/divers/spacer.gif">
          <a:hlinkClick xmlns:r="http://schemas.openxmlformats.org/officeDocument/2006/relationships" r:id="rId284" tooltip="Ouvrir la fiche PORT du RHIN Sud 18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63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114300</xdr:colOff>
      <xdr:row>293</xdr:row>
      <xdr:rowOff>47625</xdr:rowOff>
    </xdr:to>
    <xdr:pic>
      <xdr:nvPicPr>
        <xdr:cNvPr id="365" name="Picture 364" descr="https://wikimaginot.eu/_imgs/divers/spacer.gif">
          <a:hlinkClick xmlns:r="http://schemas.openxmlformats.org/officeDocument/2006/relationships" r:id="rId285" tooltip="Ouvrir la fiche PORT du RHIN Sud 19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01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114300</xdr:colOff>
      <xdr:row>293</xdr:row>
      <xdr:rowOff>47625</xdr:rowOff>
    </xdr:to>
    <xdr:pic>
      <xdr:nvPicPr>
        <xdr:cNvPr id="366" name="Picture 365" descr="https://wikimaginot.eu/_imgs/divers/spacer.gif">
          <a:hlinkClick xmlns:r="http://schemas.openxmlformats.org/officeDocument/2006/relationships" r:id="rId286" tooltip="Ouvrir la fiche PORT du RHIN Sud 20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39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287</xdr:row>
      <xdr:rowOff>0</xdr:rowOff>
    </xdr:from>
    <xdr:to>
      <xdr:col>1</xdr:col>
      <xdr:colOff>114300</xdr:colOff>
      <xdr:row>293</xdr:row>
      <xdr:rowOff>47625</xdr:rowOff>
    </xdr:to>
    <xdr:pic>
      <xdr:nvPicPr>
        <xdr:cNvPr id="367" name="Picture 366" descr="https://wikimaginot.eu/_imgs/divers/spacer.gif">
          <a:hlinkClick xmlns:r="http://schemas.openxmlformats.org/officeDocument/2006/relationships" r:id="rId287" tooltip="Ouvrir la fiche PORT du RHIN Sud 2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77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114300</xdr:colOff>
      <xdr:row>293</xdr:row>
      <xdr:rowOff>47625</xdr:rowOff>
    </xdr:to>
    <xdr:pic>
      <xdr:nvPicPr>
        <xdr:cNvPr id="368" name="Picture 367" descr="https://wikimaginot.eu/_imgs/divers/spacer.gif">
          <a:hlinkClick xmlns:r="http://schemas.openxmlformats.org/officeDocument/2006/relationships" r:id="rId288" tooltip="Ouvrir la fiche PORT du RHIN Sud 21bis (Cuve pour arm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15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114300</xdr:colOff>
      <xdr:row>293</xdr:row>
      <xdr:rowOff>47625</xdr:rowOff>
    </xdr:to>
    <xdr:pic>
      <xdr:nvPicPr>
        <xdr:cNvPr id="369" name="Picture 368" descr="https://wikimaginot.eu/_imgs/divers/spacer.gif">
          <a:hlinkClick xmlns:r="http://schemas.openxmlformats.org/officeDocument/2006/relationships" r:id="rId289" tooltip="Ouvrir la fiche PORT du RHIN Sud 22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53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114300</xdr:colOff>
      <xdr:row>293</xdr:row>
      <xdr:rowOff>47625</xdr:rowOff>
    </xdr:to>
    <xdr:pic>
      <xdr:nvPicPr>
        <xdr:cNvPr id="370" name="Picture 369" descr="https://wikimaginot.eu/_imgs/divers/spacer.gif">
          <a:hlinkClick xmlns:r="http://schemas.openxmlformats.org/officeDocument/2006/relationships" r:id="rId290" tooltip="Ouvrir la fiche PORT du RHIN Sud 23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91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291</xdr:row>
      <xdr:rowOff>0</xdr:rowOff>
    </xdr:from>
    <xdr:to>
      <xdr:col>1</xdr:col>
      <xdr:colOff>114300</xdr:colOff>
      <xdr:row>293</xdr:row>
      <xdr:rowOff>47625</xdr:rowOff>
    </xdr:to>
    <xdr:pic>
      <xdr:nvPicPr>
        <xdr:cNvPr id="371" name="Picture 370" descr="https://wikimaginot.eu/_imgs/divers/spacer.gif">
          <a:hlinkClick xmlns:r="http://schemas.openxmlformats.org/officeDocument/2006/relationships" r:id="rId291" tooltip="Ouvrir la fiche PORT du RHIN Sud 24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29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292</xdr:row>
      <xdr:rowOff>0</xdr:rowOff>
    </xdr:from>
    <xdr:to>
      <xdr:col>1</xdr:col>
      <xdr:colOff>114300</xdr:colOff>
      <xdr:row>293</xdr:row>
      <xdr:rowOff>47625</xdr:rowOff>
    </xdr:to>
    <xdr:pic>
      <xdr:nvPicPr>
        <xdr:cNvPr id="372" name="Picture 371" descr="https://wikimaginot.eu/_imgs/divers/spacer.gif">
          <a:hlinkClick xmlns:r="http://schemas.openxmlformats.org/officeDocument/2006/relationships" r:id="rId292" tooltip="Ouvrir la fiche PORT du RHIN Sud 25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68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293</xdr:row>
      <xdr:rowOff>0</xdr:rowOff>
    </xdr:from>
    <xdr:to>
      <xdr:col>1</xdr:col>
      <xdr:colOff>114300</xdr:colOff>
      <xdr:row>293</xdr:row>
      <xdr:rowOff>47625</xdr:rowOff>
    </xdr:to>
    <xdr:pic>
      <xdr:nvPicPr>
        <xdr:cNvPr id="373" name="Picture 372" descr="https://wikimaginot.eu/_imgs/divers/spacer.gif">
          <a:hlinkClick xmlns:r="http://schemas.openxmlformats.org/officeDocument/2006/relationships" r:id="rId293" tooltip="Ouvrir la fiche PORT du RHIN Sud 32bis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06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294</xdr:row>
      <xdr:rowOff>0</xdr:rowOff>
    </xdr:from>
    <xdr:to>
      <xdr:col>1</xdr:col>
      <xdr:colOff>114300</xdr:colOff>
      <xdr:row>299</xdr:row>
      <xdr:rowOff>47625</xdr:rowOff>
    </xdr:to>
    <xdr:pic>
      <xdr:nvPicPr>
        <xdr:cNvPr id="374" name="Picture 373" descr="https://wikimaginot.eu/_imgs/divers/spacer.gif">
          <a:hlinkClick xmlns:r="http://schemas.openxmlformats.org/officeDocument/2006/relationships" r:id="rId294" tooltip="Ouvrir la fiche PORT du RHIN Sud 38a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44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114300</xdr:colOff>
      <xdr:row>299</xdr:row>
      <xdr:rowOff>47625</xdr:rowOff>
    </xdr:to>
    <xdr:pic>
      <xdr:nvPicPr>
        <xdr:cNvPr id="375" name="Picture 374" descr="https://wikimaginot.eu/_imgs/divers/spacer.gif">
          <a:hlinkClick xmlns:r="http://schemas.openxmlformats.org/officeDocument/2006/relationships" r:id="rId295" tooltip="Ouvrir la fiche POURTALES (Barrage de Rout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82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296</xdr:row>
      <xdr:rowOff>0</xdr:rowOff>
    </xdr:from>
    <xdr:to>
      <xdr:col>1</xdr:col>
      <xdr:colOff>114300</xdr:colOff>
      <xdr:row>299</xdr:row>
      <xdr:rowOff>47625</xdr:rowOff>
    </xdr:to>
    <xdr:pic>
      <xdr:nvPicPr>
        <xdr:cNvPr id="376" name="Picture 375" descr="https://wikimaginot.eu/_imgs/divers/spacer.gif">
          <a:hlinkClick xmlns:r="http://schemas.openxmlformats.org/officeDocument/2006/relationships" r:id="rId296" tooltip="Ouvrir la fiche RHIN TORTU (Observatoir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20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114300</xdr:colOff>
      <xdr:row>299</xdr:row>
      <xdr:rowOff>47625</xdr:rowOff>
    </xdr:to>
    <xdr:pic>
      <xdr:nvPicPr>
        <xdr:cNvPr id="377" name="Picture 376" descr="https://wikimaginot.eu/_imgs/divers/spacer.gif">
          <a:hlinkClick xmlns:r="http://schemas.openxmlformats.org/officeDocument/2006/relationships" r:id="rId297" tooltip="Ouvrir la fiche RHIN TORTU 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8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298</xdr:row>
      <xdr:rowOff>0</xdr:rowOff>
    </xdr:from>
    <xdr:to>
      <xdr:col>1</xdr:col>
      <xdr:colOff>114300</xdr:colOff>
      <xdr:row>299</xdr:row>
      <xdr:rowOff>47625</xdr:rowOff>
    </xdr:to>
    <xdr:pic>
      <xdr:nvPicPr>
        <xdr:cNvPr id="378" name="Picture 377" descr="https://wikimaginot.eu/_imgs/divers/spacer.gif">
          <a:hlinkClick xmlns:r="http://schemas.openxmlformats.org/officeDocument/2006/relationships" r:id="rId298" tooltip="Ouvrir la fiche RHIN TORTU 2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6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114300</xdr:colOff>
      <xdr:row>299</xdr:row>
      <xdr:rowOff>47625</xdr:rowOff>
    </xdr:to>
    <xdr:pic>
      <xdr:nvPicPr>
        <xdr:cNvPr id="379" name="Picture 378" descr="https://wikimaginot.eu/_imgs/divers/spacer.gif">
          <a:hlinkClick xmlns:r="http://schemas.openxmlformats.org/officeDocument/2006/relationships" r:id="rId299" tooltip="Ouvrir la fiche RHIN TORTU 3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114300</xdr:colOff>
      <xdr:row>301</xdr:row>
      <xdr:rowOff>47625</xdr:rowOff>
    </xdr:to>
    <xdr:pic>
      <xdr:nvPicPr>
        <xdr:cNvPr id="380" name="Picture 379" descr="https://wikimaginot.eu/_imgs/divers/spacer.gif">
          <a:hlinkClick xmlns:r="http://schemas.openxmlformats.org/officeDocument/2006/relationships" r:id="rId300" tooltip="Ouvrir la fiche RHIN TORTU 4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72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301</xdr:row>
      <xdr:rowOff>0</xdr:rowOff>
    </xdr:from>
    <xdr:to>
      <xdr:col>1</xdr:col>
      <xdr:colOff>114300</xdr:colOff>
      <xdr:row>301</xdr:row>
      <xdr:rowOff>47625</xdr:rowOff>
    </xdr:to>
    <xdr:pic>
      <xdr:nvPicPr>
        <xdr:cNvPr id="381" name="Picture 380" descr="https://wikimaginot.eu/_imgs/divers/spacer.gif">
          <a:hlinkClick xmlns:r="http://schemas.openxmlformats.org/officeDocument/2006/relationships" r:id="rId301" tooltip="Ouvrir la fiche ROETHIG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10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302</xdr:row>
      <xdr:rowOff>0</xdr:rowOff>
    </xdr:from>
    <xdr:to>
      <xdr:col>1</xdr:col>
      <xdr:colOff>114300</xdr:colOff>
      <xdr:row>306</xdr:row>
      <xdr:rowOff>47625</xdr:rowOff>
    </xdr:to>
    <xdr:pic>
      <xdr:nvPicPr>
        <xdr:cNvPr id="382" name="Picture 381" descr="https://wikimaginot.eu/_imgs/divers/spacer.gif">
          <a:hlinkClick xmlns:r="http://schemas.openxmlformats.org/officeDocument/2006/relationships" r:id="rId302" tooltip="Ouvrir la fiche ROHRSCHOLLEN (Casemate d'infanterie - doubl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49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303</xdr:row>
      <xdr:rowOff>0</xdr:rowOff>
    </xdr:from>
    <xdr:to>
      <xdr:col>1</xdr:col>
      <xdr:colOff>114300</xdr:colOff>
      <xdr:row>306</xdr:row>
      <xdr:rowOff>47625</xdr:rowOff>
    </xdr:to>
    <xdr:pic>
      <xdr:nvPicPr>
        <xdr:cNvPr id="383" name="Picture 382" descr="https://wikimaginot.eu/_imgs/divers/spacer.gif">
          <a:hlinkClick xmlns:r="http://schemas.openxmlformats.org/officeDocument/2006/relationships" r:id="rId303" tooltip="Ouvrir la fiche ROHRSCHOLLEN 2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87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304</xdr:row>
      <xdr:rowOff>0</xdr:rowOff>
    </xdr:from>
    <xdr:to>
      <xdr:col>1</xdr:col>
      <xdr:colOff>114300</xdr:colOff>
      <xdr:row>306</xdr:row>
      <xdr:rowOff>47625</xdr:rowOff>
    </xdr:to>
    <xdr:pic>
      <xdr:nvPicPr>
        <xdr:cNvPr id="384" name="Picture 383" descr="https://wikimaginot.eu/_imgs/divers/spacer.gif">
          <a:hlinkClick xmlns:r="http://schemas.openxmlformats.org/officeDocument/2006/relationships" r:id="rId304" tooltip="Ouvrir la fiche ROUTE de NEUHOF Nor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25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305</xdr:row>
      <xdr:rowOff>0</xdr:rowOff>
    </xdr:from>
    <xdr:to>
      <xdr:col>1</xdr:col>
      <xdr:colOff>114300</xdr:colOff>
      <xdr:row>306</xdr:row>
      <xdr:rowOff>47625</xdr:rowOff>
    </xdr:to>
    <xdr:pic>
      <xdr:nvPicPr>
        <xdr:cNvPr id="385" name="Picture 384" descr="https://wikimaginot.eu/_imgs/divers/spacer.gif">
          <a:hlinkClick xmlns:r="http://schemas.openxmlformats.org/officeDocument/2006/relationships" r:id="rId305" tooltip="Ouvrir la fiche ROUTE de NEUHOF Su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63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306</xdr:row>
      <xdr:rowOff>0</xdr:rowOff>
    </xdr:from>
    <xdr:to>
      <xdr:col>1</xdr:col>
      <xdr:colOff>114300</xdr:colOff>
      <xdr:row>306</xdr:row>
      <xdr:rowOff>47625</xdr:rowOff>
    </xdr:to>
    <xdr:pic>
      <xdr:nvPicPr>
        <xdr:cNvPr id="386" name="Picture 385" descr="https://wikimaginot.eu/_imgs/divers/spacer.gif">
          <a:hlinkClick xmlns:r="http://schemas.openxmlformats.org/officeDocument/2006/relationships" r:id="rId306" tooltip="Ouvrir la fiche ROUTE du RHIN (Barrage de Rout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01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307</xdr:row>
      <xdr:rowOff>0</xdr:rowOff>
    </xdr:from>
    <xdr:to>
      <xdr:col>1</xdr:col>
      <xdr:colOff>114300</xdr:colOff>
      <xdr:row>317</xdr:row>
      <xdr:rowOff>47625</xdr:rowOff>
    </xdr:to>
    <xdr:pic>
      <xdr:nvPicPr>
        <xdr:cNvPr id="387" name="Picture 386" descr="https://wikimaginot.eu/_imgs/divers/spacer.gif">
          <a:hlinkClick xmlns:r="http://schemas.openxmlformats.org/officeDocument/2006/relationships" r:id="rId307" tooltip="Ouvrir la fiche RUCHAU (Casemate d'infanterie - doubl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39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308</xdr:row>
      <xdr:rowOff>0</xdr:rowOff>
    </xdr:from>
    <xdr:to>
      <xdr:col>1</xdr:col>
      <xdr:colOff>114300</xdr:colOff>
      <xdr:row>317</xdr:row>
      <xdr:rowOff>47625</xdr:rowOff>
    </xdr:to>
    <xdr:pic>
      <xdr:nvPicPr>
        <xdr:cNvPr id="388" name="Picture 387" descr="https://wikimaginot.eu/_imgs/divers/spacer.gif">
          <a:hlinkClick xmlns:r="http://schemas.openxmlformats.org/officeDocument/2006/relationships" r:id="rId308" tooltip="Ouvrir la fiche RUE COULEAUX (Barrage de Rout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77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309</xdr:row>
      <xdr:rowOff>0</xdr:rowOff>
    </xdr:from>
    <xdr:to>
      <xdr:col>1</xdr:col>
      <xdr:colOff>114300</xdr:colOff>
      <xdr:row>317</xdr:row>
      <xdr:rowOff>47625</xdr:rowOff>
    </xdr:to>
    <xdr:pic>
      <xdr:nvPicPr>
        <xdr:cNvPr id="389" name="Picture 388" descr="https://wikimaginot.eu/_imgs/divers/spacer.gif">
          <a:hlinkClick xmlns:r="http://schemas.openxmlformats.org/officeDocument/2006/relationships" r:id="rId309" tooltip="Ouvrir la fiche S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15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310</xdr:row>
      <xdr:rowOff>0</xdr:rowOff>
    </xdr:from>
    <xdr:to>
      <xdr:col>1</xdr:col>
      <xdr:colOff>114300</xdr:colOff>
      <xdr:row>317</xdr:row>
      <xdr:rowOff>47625</xdr:rowOff>
    </xdr:to>
    <xdr:pic>
      <xdr:nvPicPr>
        <xdr:cNvPr id="390" name="Picture 389" descr="https://wikimaginot.eu/_imgs/divers/spacer.gif">
          <a:hlinkClick xmlns:r="http://schemas.openxmlformats.org/officeDocument/2006/relationships" r:id="rId310" tooltip="Ouvrir la fiche S1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53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311</xdr:row>
      <xdr:rowOff>0</xdr:rowOff>
    </xdr:from>
    <xdr:to>
      <xdr:col>1</xdr:col>
      <xdr:colOff>114300</xdr:colOff>
      <xdr:row>317</xdr:row>
      <xdr:rowOff>47625</xdr:rowOff>
    </xdr:to>
    <xdr:pic>
      <xdr:nvPicPr>
        <xdr:cNvPr id="391" name="Picture 390" descr="https://wikimaginot.eu/_imgs/divers/spacer.gif">
          <a:hlinkClick xmlns:r="http://schemas.openxmlformats.org/officeDocument/2006/relationships" r:id="rId311" tooltip="Ouvrir la fiche S2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91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312</xdr:row>
      <xdr:rowOff>0</xdr:rowOff>
    </xdr:from>
    <xdr:to>
      <xdr:col>1</xdr:col>
      <xdr:colOff>114300</xdr:colOff>
      <xdr:row>317</xdr:row>
      <xdr:rowOff>47625</xdr:rowOff>
    </xdr:to>
    <xdr:pic>
      <xdr:nvPicPr>
        <xdr:cNvPr id="392" name="Picture 391" descr="https://wikimaginot.eu/_imgs/divers/spacer.gif">
          <a:hlinkClick xmlns:r="http://schemas.openxmlformats.org/officeDocument/2006/relationships" r:id="rId312" tooltip="Ouvrir la fiche S3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30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114300</xdr:colOff>
      <xdr:row>317</xdr:row>
      <xdr:rowOff>47625</xdr:rowOff>
    </xdr:to>
    <xdr:pic>
      <xdr:nvPicPr>
        <xdr:cNvPr id="393" name="Picture 392" descr="https://wikimaginot.eu/_imgs/divers/spacer.gif">
          <a:hlinkClick xmlns:r="http://schemas.openxmlformats.org/officeDocument/2006/relationships" r:id="rId313" tooltip="Ouvrir la fiche S4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68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314</xdr:row>
      <xdr:rowOff>0</xdr:rowOff>
    </xdr:from>
    <xdr:to>
      <xdr:col>1</xdr:col>
      <xdr:colOff>114300</xdr:colOff>
      <xdr:row>317</xdr:row>
      <xdr:rowOff>47625</xdr:rowOff>
    </xdr:to>
    <xdr:pic>
      <xdr:nvPicPr>
        <xdr:cNvPr id="394" name="Picture 393" descr="https://wikimaginot.eu/_imgs/divers/spacer.gif">
          <a:hlinkClick xmlns:r="http://schemas.openxmlformats.org/officeDocument/2006/relationships" r:id="rId314" tooltip="Ouvrir la fiche S5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06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114300</xdr:colOff>
      <xdr:row>317</xdr:row>
      <xdr:rowOff>47625</xdr:rowOff>
    </xdr:to>
    <xdr:pic>
      <xdr:nvPicPr>
        <xdr:cNvPr id="395" name="Picture 394" descr="https://wikimaginot.eu/_imgs/divers/spacer.gif">
          <a:hlinkClick xmlns:r="http://schemas.openxmlformats.org/officeDocument/2006/relationships" r:id="rId315" tooltip="Ouvrir la fiche S6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44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316</xdr:row>
      <xdr:rowOff>0</xdr:rowOff>
    </xdr:from>
    <xdr:to>
      <xdr:col>1</xdr:col>
      <xdr:colOff>114300</xdr:colOff>
      <xdr:row>317</xdr:row>
      <xdr:rowOff>47625</xdr:rowOff>
    </xdr:to>
    <xdr:pic>
      <xdr:nvPicPr>
        <xdr:cNvPr id="396" name="Picture 395" descr="https://wikimaginot.eu/_imgs/divers/spacer.gif">
          <a:hlinkClick xmlns:r="http://schemas.openxmlformats.org/officeDocument/2006/relationships" r:id="rId316" tooltip="Ouvrir la fiche SCHILTIGHEIM (PC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82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317</xdr:row>
      <xdr:rowOff>0</xdr:rowOff>
    </xdr:from>
    <xdr:to>
      <xdr:col>1</xdr:col>
      <xdr:colOff>114300</xdr:colOff>
      <xdr:row>317</xdr:row>
      <xdr:rowOff>47625</xdr:rowOff>
    </xdr:to>
    <xdr:pic>
      <xdr:nvPicPr>
        <xdr:cNvPr id="397" name="Picture 396" descr="https://wikimaginot.eu/_imgs/divers/spacer.gif">
          <a:hlinkClick xmlns:r="http://schemas.openxmlformats.org/officeDocument/2006/relationships" r:id="rId317" tooltip="Ouvrir la fiche SCHWARZWASSER (Dépôt de Munitions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20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318</xdr:row>
      <xdr:rowOff>0</xdr:rowOff>
    </xdr:from>
    <xdr:to>
      <xdr:col>1</xdr:col>
      <xdr:colOff>114300</xdr:colOff>
      <xdr:row>332</xdr:row>
      <xdr:rowOff>47625</xdr:rowOff>
    </xdr:to>
    <xdr:pic>
      <xdr:nvPicPr>
        <xdr:cNvPr id="398" name="Picture 397" descr="https://wikimaginot.eu/_imgs/divers/spacer.gif">
          <a:hlinkClick xmlns:r="http://schemas.openxmlformats.org/officeDocument/2006/relationships" r:id="rId318" tooltip="Ouvrir la fiche SPORENINSEL (Casemate d'infanterie - doubl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586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114300</xdr:colOff>
      <xdr:row>332</xdr:row>
      <xdr:rowOff>47625</xdr:rowOff>
    </xdr:to>
    <xdr:pic>
      <xdr:nvPicPr>
        <xdr:cNvPr id="399" name="Picture 398" descr="https://wikimaginot.eu/_imgs/divers/spacer.gif">
          <a:hlinkClick xmlns:r="http://schemas.openxmlformats.org/officeDocument/2006/relationships" r:id="rId319" tooltip="Ouvrir la fiche STAND de TIR DESAIX (Observatoir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967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320</xdr:row>
      <xdr:rowOff>0</xdr:rowOff>
    </xdr:from>
    <xdr:to>
      <xdr:col>1</xdr:col>
      <xdr:colOff>114300</xdr:colOff>
      <xdr:row>332</xdr:row>
      <xdr:rowOff>47625</xdr:rowOff>
    </xdr:to>
    <xdr:pic>
      <xdr:nvPicPr>
        <xdr:cNvPr id="400" name="Picture 399" descr="https://wikimaginot.eu/_imgs/divers/spacer.gif">
          <a:hlinkClick xmlns:r="http://schemas.openxmlformats.org/officeDocument/2006/relationships" r:id="rId320" tooltip="Ouvrir la fiche STAND de TIR DESAIX (Stand de tir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348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321</xdr:row>
      <xdr:rowOff>0</xdr:rowOff>
    </xdr:from>
    <xdr:to>
      <xdr:col>1</xdr:col>
      <xdr:colOff>114300</xdr:colOff>
      <xdr:row>332</xdr:row>
      <xdr:rowOff>47625</xdr:rowOff>
    </xdr:to>
    <xdr:pic>
      <xdr:nvPicPr>
        <xdr:cNvPr id="401" name="Picture 400" descr="https://wikimaginot.eu/_imgs/divers/spacer.gif">
          <a:hlinkClick xmlns:r="http://schemas.openxmlformats.org/officeDocument/2006/relationships" r:id="rId321" tooltip="Ouvrir la fiche STOCKFELD (Quartier NEUHOF - 2/172°RIF) (PC de Quartier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729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322</xdr:row>
      <xdr:rowOff>0</xdr:rowOff>
    </xdr:from>
    <xdr:to>
      <xdr:col>1</xdr:col>
      <xdr:colOff>114300</xdr:colOff>
      <xdr:row>332</xdr:row>
      <xdr:rowOff>47625</xdr:rowOff>
    </xdr:to>
    <xdr:pic>
      <xdr:nvPicPr>
        <xdr:cNvPr id="402" name="Picture 401" descr="https://wikimaginot.eu/_imgs/divers/spacer.gif">
          <a:hlinkClick xmlns:r="http://schemas.openxmlformats.org/officeDocument/2006/relationships" r:id="rId322" tooltip="Ouvrir la fiche TOURNANT du RHIN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110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114300</xdr:colOff>
      <xdr:row>332</xdr:row>
      <xdr:rowOff>47625</xdr:rowOff>
    </xdr:to>
    <xdr:pic>
      <xdr:nvPicPr>
        <xdr:cNvPr id="403" name="Picture 402" descr="https://wikimaginot.eu/_imgs/divers/spacer.gif">
          <a:hlinkClick xmlns:r="http://schemas.openxmlformats.org/officeDocument/2006/relationships" r:id="rId323" tooltip="Ouvrir la fiche U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491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114300</xdr:colOff>
      <xdr:row>332</xdr:row>
      <xdr:rowOff>47625</xdr:rowOff>
    </xdr:to>
    <xdr:pic>
      <xdr:nvPicPr>
        <xdr:cNvPr id="404" name="Picture 403" descr="https://wikimaginot.eu/_imgs/divers/spacer.gif">
          <a:hlinkClick xmlns:r="http://schemas.openxmlformats.org/officeDocument/2006/relationships" r:id="rId324" tooltip="Ouvrir la fiche UHRICH - HOCHE (1° Bon 237° RI) (PC de Sous-Quartier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114300</xdr:colOff>
      <xdr:row>332</xdr:row>
      <xdr:rowOff>47625</xdr:rowOff>
    </xdr:to>
    <xdr:pic>
      <xdr:nvPicPr>
        <xdr:cNvPr id="405" name="Picture 404" descr="https://wikimaginot.eu/_imgs/divers/spacer.gif">
          <a:hlinkClick xmlns:r="http://schemas.openxmlformats.org/officeDocument/2006/relationships" r:id="rId325" tooltip="Ouvrir la fiche VILLA BAUMANN (PC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253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326</xdr:row>
      <xdr:rowOff>0</xdr:rowOff>
    </xdr:from>
    <xdr:to>
      <xdr:col>1</xdr:col>
      <xdr:colOff>114300</xdr:colOff>
      <xdr:row>332</xdr:row>
      <xdr:rowOff>47625</xdr:rowOff>
    </xdr:to>
    <xdr:pic>
      <xdr:nvPicPr>
        <xdr:cNvPr id="406" name="Picture 405" descr="https://wikimaginot.eu/_imgs/divers/spacer.gif">
          <a:hlinkClick xmlns:r="http://schemas.openxmlformats.org/officeDocument/2006/relationships" r:id="rId326" tooltip="Ouvrir la fiche Y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634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</xdr:col>
      <xdr:colOff>114300</xdr:colOff>
      <xdr:row>332</xdr:row>
      <xdr:rowOff>47625</xdr:rowOff>
    </xdr:to>
    <xdr:pic>
      <xdr:nvPicPr>
        <xdr:cNvPr id="407" name="Picture 406" descr="https://wikimaginot.eu/_imgs/divers/spacer.gif">
          <a:hlinkClick xmlns:r="http://schemas.openxmlformats.org/officeDocument/2006/relationships" r:id="rId327" tooltip="Ouvrir la fiche Z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0155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114300</xdr:colOff>
      <xdr:row>333</xdr:row>
      <xdr:rowOff>47625</xdr:rowOff>
    </xdr:to>
    <xdr:pic>
      <xdr:nvPicPr>
        <xdr:cNvPr id="408" name="Picture 407" descr="https://wikimaginot.eu/_imgs/divers/spacer.gif">
          <a:hlinkClick xmlns:r="http://schemas.openxmlformats.org/officeDocument/2006/relationships" r:id="rId328" tooltip="Ouvrir la fiche 10/2 - LANGKOPF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387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334</xdr:row>
      <xdr:rowOff>0</xdr:rowOff>
    </xdr:from>
    <xdr:to>
      <xdr:col>1</xdr:col>
      <xdr:colOff>114300</xdr:colOff>
      <xdr:row>334</xdr:row>
      <xdr:rowOff>47625</xdr:rowOff>
    </xdr:to>
    <xdr:pic>
      <xdr:nvPicPr>
        <xdr:cNvPr id="409" name="Picture 408" descr="https://wikimaginot.eu/_imgs/divers/spacer.gif">
          <a:hlinkClick xmlns:r="http://schemas.openxmlformats.org/officeDocument/2006/relationships" r:id="rId329" tooltip="Ouvrir la fiche 10bis/2 - LANGGRUND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68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335</xdr:row>
      <xdr:rowOff>0</xdr:rowOff>
    </xdr:from>
    <xdr:to>
      <xdr:col>1</xdr:col>
      <xdr:colOff>114300</xdr:colOff>
      <xdr:row>335</xdr:row>
      <xdr:rowOff>47625</xdr:rowOff>
    </xdr:to>
    <xdr:pic>
      <xdr:nvPicPr>
        <xdr:cNvPr id="410" name="Picture 409" descr="https://wikimaginot.eu/_imgs/divers/spacer.gif">
          <a:hlinkClick xmlns:r="http://schemas.openxmlformats.org/officeDocument/2006/relationships" r:id="rId330" tooltip="Ouvrir la fiche 20/3 - PLOBSHEIM (Casemate d'infanterie - doubl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149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336</xdr:row>
      <xdr:rowOff>0</xdr:rowOff>
    </xdr:from>
    <xdr:to>
      <xdr:col>1</xdr:col>
      <xdr:colOff>114300</xdr:colOff>
      <xdr:row>336</xdr:row>
      <xdr:rowOff>47625</xdr:rowOff>
    </xdr:to>
    <xdr:pic>
      <xdr:nvPicPr>
        <xdr:cNvPr id="411" name="Picture 410" descr="https://wikimaginot.eu/_imgs/divers/spacer.gif">
          <a:hlinkClick xmlns:r="http://schemas.openxmlformats.org/officeDocument/2006/relationships" r:id="rId331" tooltip="Ouvrir la fiche 21/3 - TUILERIE d'en HAUT (Casemate d'infanterie - doubl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530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114300</xdr:colOff>
      <xdr:row>337</xdr:row>
      <xdr:rowOff>47625</xdr:rowOff>
    </xdr:to>
    <xdr:pic>
      <xdr:nvPicPr>
        <xdr:cNvPr id="412" name="Picture 411" descr="https://wikimaginot.eu/_imgs/divers/spacer.gif">
          <a:hlinkClick xmlns:r="http://schemas.openxmlformats.org/officeDocument/2006/relationships" r:id="rId332" tooltip="Ouvrir la fiche 22/3 - GERSTHEIM (Casemate d'infanterie - doubl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911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338</xdr:row>
      <xdr:rowOff>0</xdr:rowOff>
    </xdr:from>
    <xdr:to>
      <xdr:col>1</xdr:col>
      <xdr:colOff>114300</xdr:colOff>
      <xdr:row>338</xdr:row>
      <xdr:rowOff>47625</xdr:rowOff>
    </xdr:to>
    <xdr:pic>
      <xdr:nvPicPr>
        <xdr:cNvPr id="413" name="Picture 412" descr="https://wikimaginot.eu/_imgs/divers/spacer.gif">
          <a:hlinkClick xmlns:r="http://schemas.openxmlformats.org/officeDocument/2006/relationships" r:id="rId333" tooltip="Ouvrir la fiche 23/3 - MOULIN d'OBENHEIM (Casemate d'infanterie - doubl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292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339</xdr:row>
      <xdr:rowOff>0</xdr:rowOff>
    </xdr:from>
    <xdr:to>
      <xdr:col>1</xdr:col>
      <xdr:colOff>114300</xdr:colOff>
      <xdr:row>339</xdr:row>
      <xdr:rowOff>47625</xdr:rowOff>
    </xdr:to>
    <xdr:pic>
      <xdr:nvPicPr>
        <xdr:cNvPr id="414" name="Picture 413" descr="https://wikimaginot.eu/_imgs/divers/spacer.gif">
          <a:hlinkClick xmlns:r="http://schemas.openxmlformats.org/officeDocument/2006/relationships" r:id="rId334" tooltip="Ouvrir la fiche 24/3 - ZIEGELHOF (Casemate d'infanterie - doubl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673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114300</xdr:colOff>
      <xdr:row>340</xdr:row>
      <xdr:rowOff>47625</xdr:rowOff>
    </xdr:to>
    <xdr:pic>
      <xdr:nvPicPr>
        <xdr:cNvPr id="415" name="Picture 414" descr="https://wikimaginot.eu/_imgs/divers/spacer.gif">
          <a:hlinkClick xmlns:r="http://schemas.openxmlformats.org/officeDocument/2006/relationships" r:id="rId335" tooltip="Ouvrir la fiche 25/3 - NEUERGRABEN (Casemate d'infanterie - doubl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054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341</xdr:row>
      <xdr:rowOff>0</xdr:rowOff>
    </xdr:from>
    <xdr:to>
      <xdr:col>1</xdr:col>
      <xdr:colOff>114300</xdr:colOff>
      <xdr:row>341</xdr:row>
      <xdr:rowOff>47625</xdr:rowOff>
    </xdr:to>
    <xdr:pic>
      <xdr:nvPicPr>
        <xdr:cNvPr id="416" name="Picture 415" descr="https://wikimaginot.eu/_imgs/divers/spacer.gif">
          <a:hlinkClick xmlns:r="http://schemas.openxmlformats.org/officeDocument/2006/relationships" r:id="rId336" tooltip="Ouvrir la fiche 27/3 - FRIESENHEIM (Casemate d'infanterie - doubl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435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342</xdr:row>
      <xdr:rowOff>0</xdr:rowOff>
    </xdr:from>
    <xdr:to>
      <xdr:col>1</xdr:col>
      <xdr:colOff>114300</xdr:colOff>
      <xdr:row>342</xdr:row>
      <xdr:rowOff>47625</xdr:rowOff>
    </xdr:to>
    <xdr:pic>
      <xdr:nvPicPr>
        <xdr:cNvPr id="417" name="Picture 416" descr="https://wikimaginot.eu/_imgs/divers/spacer.gif">
          <a:hlinkClick xmlns:r="http://schemas.openxmlformats.org/officeDocument/2006/relationships" r:id="rId337" tooltip="Ouvrir la fiche 27bis/3 - OBERWEIDT (Casemate d'infanterie - doubl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816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343</xdr:row>
      <xdr:rowOff>0</xdr:rowOff>
    </xdr:from>
    <xdr:to>
      <xdr:col>1</xdr:col>
      <xdr:colOff>114300</xdr:colOff>
      <xdr:row>370</xdr:row>
      <xdr:rowOff>47625</xdr:rowOff>
    </xdr:to>
    <xdr:pic>
      <xdr:nvPicPr>
        <xdr:cNvPr id="418" name="Picture 417" descr="https://wikimaginot.eu/_imgs/divers/spacer.gif">
          <a:hlinkClick xmlns:r="http://schemas.openxmlformats.org/officeDocument/2006/relationships" r:id="rId338" tooltip="Ouvrir la fiche ALTSCHOLLEN (Casemat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197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344</xdr:row>
      <xdr:rowOff>0</xdr:rowOff>
    </xdr:from>
    <xdr:to>
      <xdr:col>1</xdr:col>
      <xdr:colOff>114300</xdr:colOff>
      <xdr:row>370</xdr:row>
      <xdr:rowOff>47625</xdr:rowOff>
    </xdr:to>
    <xdr:pic>
      <xdr:nvPicPr>
        <xdr:cNvPr id="419" name="Picture 418" descr="https://wikimaginot.eu/_imgs/divers/spacer.gif">
          <a:hlinkClick xmlns:r="http://schemas.openxmlformats.org/officeDocument/2006/relationships" r:id="rId339" tooltip="Ouvrir la fiche AP10 - GERSTHEIM Berge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578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345</xdr:row>
      <xdr:rowOff>0</xdr:rowOff>
    </xdr:from>
    <xdr:to>
      <xdr:col>1</xdr:col>
      <xdr:colOff>114300</xdr:colOff>
      <xdr:row>370</xdr:row>
      <xdr:rowOff>47625</xdr:rowOff>
    </xdr:to>
    <xdr:pic>
      <xdr:nvPicPr>
        <xdr:cNvPr id="420" name="Picture 419" descr="https://wikimaginot.eu/_imgs/divers/spacer.gif">
          <a:hlinkClick xmlns:r="http://schemas.openxmlformats.org/officeDocument/2006/relationships" r:id="rId340" tooltip="Ouvrir la fiche AP11 - DAUBENSAND BERGE Nor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959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114300</xdr:colOff>
      <xdr:row>370</xdr:row>
      <xdr:rowOff>47625</xdr:rowOff>
    </xdr:to>
    <xdr:pic>
      <xdr:nvPicPr>
        <xdr:cNvPr id="421" name="Picture 420" descr="https://wikimaginot.eu/_imgs/divers/spacer.gif">
          <a:hlinkClick xmlns:r="http://schemas.openxmlformats.org/officeDocument/2006/relationships" r:id="rId341" tooltip="Ouvrir la fiche AP12 - DAUBENSAN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340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114300</xdr:colOff>
      <xdr:row>370</xdr:row>
      <xdr:rowOff>47625</xdr:rowOff>
    </xdr:to>
    <xdr:pic>
      <xdr:nvPicPr>
        <xdr:cNvPr id="422" name="Picture 421" descr="https://wikimaginot.eu/_imgs/divers/spacer.gif">
          <a:hlinkClick xmlns:r="http://schemas.openxmlformats.org/officeDocument/2006/relationships" r:id="rId342" tooltip="Ouvrir la fiche AP13 - Centre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721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114300</xdr:colOff>
      <xdr:row>370</xdr:row>
      <xdr:rowOff>47625</xdr:rowOff>
    </xdr:to>
    <xdr:pic>
      <xdr:nvPicPr>
        <xdr:cNvPr id="423" name="Picture 422" descr="https://wikimaginot.eu/_imgs/divers/spacer.gif">
          <a:hlinkClick xmlns:r="http://schemas.openxmlformats.org/officeDocument/2006/relationships" r:id="rId343" tooltip="Ouvrir la fiche AP13 - Nord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102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114300</xdr:colOff>
      <xdr:row>370</xdr:row>
      <xdr:rowOff>47625</xdr:rowOff>
    </xdr:to>
    <xdr:pic>
      <xdr:nvPicPr>
        <xdr:cNvPr id="424" name="Picture 423" descr="https://wikimaginot.eu/_imgs/divers/spacer.gif">
          <a:hlinkClick xmlns:r="http://schemas.openxmlformats.org/officeDocument/2006/relationships" r:id="rId344" tooltip="Ouvrir la fiche AP13 - RHEINGIESSEN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483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114300</xdr:colOff>
      <xdr:row>370</xdr:row>
      <xdr:rowOff>47625</xdr:rowOff>
    </xdr:to>
    <xdr:pic>
      <xdr:nvPicPr>
        <xdr:cNvPr id="425" name="Picture 424" descr="https://wikimaginot.eu/_imgs/divers/spacer.gif">
          <a:hlinkClick xmlns:r="http://schemas.openxmlformats.org/officeDocument/2006/relationships" r:id="rId345" tooltip="Ouvrir la fiche AP13 - Sud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864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114300</xdr:colOff>
      <xdr:row>370</xdr:row>
      <xdr:rowOff>47625</xdr:rowOff>
    </xdr:to>
    <xdr:pic>
      <xdr:nvPicPr>
        <xdr:cNvPr id="426" name="Picture 425" descr="https://wikimaginot.eu/_imgs/divers/spacer.gif">
          <a:hlinkClick xmlns:r="http://schemas.openxmlformats.org/officeDocument/2006/relationships" r:id="rId346" tooltip="Ouvrir la fiche AP14 - Centre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245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114300</xdr:colOff>
      <xdr:row>370</xdr:row>
      <xdr:rowOff>47625</xdr:rowOff>
    </xdr:to>
    <xdr:pic>
      <xdr:nvPicPr>
        <xdr:cNvPr id="427" name="Picture 426" descr="https://wikimaginot.eu/_imgs/divers/spacer.gif">
          <a:hlinkClick xmlns:r="http://schemas.openxmlformats.org/officeDocument/2006/relationships" r:id="rId347" tooltip="Ouvrir la fiche AP14 - Nord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626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114300</xdr:colOff>
      <xdr:row>370</xdr:row>
      <xdr:rowOff>47625</xdr:rowOff>
    </xdr:to>
    <xdr:pic>
      <xdr:nvPicPr>
        <xdr:cNvPr id="428" name="Picture 427" descr="https://wikimaginot.eu/_imgs/divers/spacer.gif">
          <a:hlinkClick xmlns:r="http://schemas.openxmlformats.org/officeDocument/2006/relationships" r:id="rId348" tooltip="Ouvrir la fiche AP14 - RHINAU Nor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007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114300</xdr:colOff>
      <xdr:row>370</xdr:row>
      <xdr:rowOff>47625</xdr:rowOff>
    </xdr:to>
    <xdr:pic>
      <xdr:nvPicPr>
        <xdr:cNvPr id="429" name="Picture 428" descr="https://wikimaginot.eu/_imgs/divers/spacer.gif">
          <a:hlinkClick xmlns:r="http://schemas.openxmlformats.org/officeDocument/2006/relationships" r:id="rId349" tooltip="Ouvrir la fiche AP15 - RHINAU Sud 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88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114300</xdr:colOff>
      <xdr:row>370</xdr:row>
      <xdr:rowOff>47625</xdr:rowOff>
    </xdr:to>
    <xdr:pic>
      <xdr:nvPicPr>
        <xdr:cNvPr id="430" name="Picture 429" descr="https://wikimaginot.eu/_imgs/divers/spacer.gif">
          <a:hlinkClick xmlns:r="http://schemas.openxmlformats.org/officeDocument/2006/relationships" r:id="rId350" tooltip="Ouvrir la fiche AP16 - RHINAU Sud 2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769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114300</xdr:colOff>
      <xdr:row>370</xdr:row>
      <xdr:rowOff>47625</xdr:rowOff>
    </xdr:to>
    <xdr:pic>
      <xdr:nvPicPr>
        <xdr:cNvPr id="431" name="Picture 430" descr="https://wikimaginot.eu/_imgs/divers/spacer.gif">
          <a:hlinkClick xmlns:r="http://schemas.openxmlformats.org/officeDocument/2006/relationships" r:id="rId351" tooltip="Ouvrir la fiche AUKOPF Nor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150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114300</xdr:colOff>
      <xdr:row>370</xdr:row>
      <xdr:rowOff>47625</xdr:rowOff>
    </xdr:to>
    <xdr:pic>
      <xdr:nvPicPr>
        <xdr:cNvPr id="432" name="Picture 431" descr="https://wikimaginot.eu/_imgs/divers/spacer.gif">
          <a:hlinkClick xmlns:r="http://schemas.openxmlformats.org/officeDocument/2006/relationships" r:id="rId352" tooltip="Ouvrir la fiche AUKOPF Sud 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531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358</xdr:row>
      <xdr:rowOff>0</xdr:rowOff>
    </xdr:from>
    <xdr:to>
      <xdr:col>1</xdr:col>
      <xdr:colOff>114300</xdr:colOff>
      <xdr:row>370</xdr:row>
      <xdr:rowOff>47625</xdr:rowOff>
    </xdr:to>
    <xdr:pic>
      <xdr:nvPicPr>
        <xdr:cNvPr id="433" name="Picture 432" descr="https://wikimaginot.eu/_imgs/divers/spacer.gif">
          <a:hlinkClick xmlns:r="http://schemas.openxmlformats.org/officeDocument/2006/relationships" r:id="rId353" tooltip="Ouvrir la fiche AUKOPF Sud 2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912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359</xdr:row>
      <xdr:rowOff>0</xdr:rowOff>
    </xdr:from>
    <xdr:to>
      <xdr:col>1</xdr:col>
      <xdr:colOff>114300</xdr:colOff>
      <xdr:row>370</xdr:row>
      <xdr:rowOff>47625</xdr:rowOff>
    </xdr:to>
    <xdr:pic>
      <xdr:nvPicPr>
        <xdr:cNvPr id="434" name="Picture 433" descr="https://wikimaginot.eu/_imgs/divers/spacer.gif">
          <a:hlinkClick xmlns:r="http://schemas.openxmlformats.org/officeDocument/2006/relationships" r:id="rId354" tooltip="Ouvrir la fiche B704 - RHINAU 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93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360</xdr:row>
      <xdr:rowOff>0</xdr:rowOff>
    </xdr:from>
    <xdr:to>
      <xdr:col>1</xdr:col>
      <xdr:colOff>114300</xdr:colOff>
      <xdr:row>370</xdr:row>
      <xdr:rowOff>47625</xdr:rowOff>
    </xdr:to>
    <xdr:pic>
      <xdr:nvPicPr>
        <xdr:cNvPr id="435" name="Picture 434" descr="https://wikimaginot.eu/_imgs/divers/spacer.gif">
          <a:hlinkClick xmlns:r="http://schemas.openxmlformats.org/officeDocument/2006/relationships" r:id="rId355" tooltip="Ouvrir la fiche BOOFZHEIM (Camp de suret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674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361</xdr:row>
      <xdr:rowOff>0</xdr:rowOff>
    </xdr:from>
    <xdr:to>
      <xdr:col>1</xdr:col>
      <xdr:colOff>114300</xdr:colOff>
      <xdr:row>370</xdr:row>
      <xdr:rowOff>47625</xdr:rowOff>
    </xdr:to>
    <xdr:pic>
      <xdr:nvPicPr>
        <xdr:cNvPr id="436" name="Picture 435" descr="https://wikimaginot.eu/_imgs/divers/spacer.gif">
          <a:hlinkClick xmlns:r="http://schemas.openxmlformats.org/officeDocument/2006/relationships" r:id="rId356" tooltip="Ouvrir la fiche BOOFZHEIM (Dépôt de Munitions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055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362</xdr:row>
      <xdr:rowOff>0</xdr:rowOff>
    </xdr:from>
    <xdr:to>
      <xdr:col>1</xdr:col>
      <xdr:colOff>114300</xdr:colOff>
      <xdr:row>370</xdr:row>
      <xdr:rowOff>47625</xdr:rowOff>
    </xdr:to>
    <xdr:pic>
      <xdr:nvPicPr>
        <xdr:cNvPr id="437" name="Picture 436" descr="https://wikimaginot.eu/_imgs/divers/spacer.gif">
          <a:hlinkClick xmlns:r="http://schemas.openxmlformats.org/officeDocument/2006/relationships" r:id="rId357" tooltip="Ouvrir la fiche BOOFZHEIM (CEC n°6 / 34°RIF ) (PC de Quartier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436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363</xdr:row>
      <xdr:rowOff>0</xdr:rowOff>
    </xdr:from>
    <xdr:to>
      <xdr:col>1</xdr:col>
      <xdr:colOff>114300</xdr:colOff>
      <xdr:row>370</xdr:row>
      <xdr:rowOff>47625</xdr:rowOff>
    </xdr:to>
    <xdr:pic>
      <xdr:nvPicPr>
        <xdr:cNvPr id="438" name="Picture 437" descr="https://wikimaginot.eu/_imgs/divers/spacer.gif">
          <a:hlinkClick xmlns:r="http://schemas.openxmlformats.org/officeDocument/2006/relationships" r:id="rId358" tooltip="Ouvrir la fiche BOOFZHEIM CANAL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817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114300</xdr:colOff>
      <xdr:row>370</xdr:row>
      <xdr:rowOff>47625</xdr:rowOff>
    </xdr:to>
    <xdr:pic>
      <xdr:nvPicPr>
        <xdr:cNvPr id="439" name="Picture 438" descr="https://wikimaginot.eu/_imgs/divers/spacer.gif">
          <a:hlinkClick xmlns:r="http://schemas.openxmlformats.org/officeDocument/2006/relationships" r:id="rId359" tooltip="Ouvrir la fiche BREITSAND 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198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114300</xdr:colOff>
      <xdr:row>370</xdr:row>
      <xdr:rowOff>47625</xdr:rowOff>
    </xdr:to>
    <xdr:pic>
      <xdr:nvPicPr>
        <xdr:cNvPr id="440" name="Picture 439" descr="https://wikimaginot.eu/_imgs/divers/spacer.gif">
          <a:hlinkClick xmlns:r="http://schemas.openxmlformats.org/officeDocument/2006/relationships" r:id="rId360" tooltip="Ouvrir la fiche BREITSAND 2 Nor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579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114300</xdr:colOff>
      <xdr:row>370</xdr:row>
      <xdr:rowOff>47625</xdr:rowOff>
    </xdr:to>
    <xdr:pic>
      <xdr:nvPicPr>
        <xdr:cNvPr id="441" name="Picture 440" descr="https://wikimaginot.eu/_imgs/divers/spacer.gif">
          <a:hlinkClick xmlns:r="http://schemas.openxmlformats.org/officeDocument/2006/relationships" r:id="rId361" tooltip="Ouvrir la fiche BREITSAND 2 Su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960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114300</xdr:colOff>
      <xdr:row>370</xdr:row>
      <xdr:rowOff>47625</xdr:rowOff>
    </xdr:to>
    <xdr:pic>
      <xdr:nvPicPr>
        <xdr:cNvPr id="442" name="Picture 441" descr="https://wikimaginot.eu/_imgs/divers/spacer.gif">
          <a:hlinkClick xmlns:r="http://schemas.openxmlformats.org/officeDocument/2006/relationships" r:id="rId362" tooltip="Ouvrir la fiche BREITSAND 3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41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114300</xdr:colOff>
      <xdr:row>370</xdr:row>
      <xdr:rowOff>47625</xdr:rowOff>
    </xdr:to>
    <xdr:pic>
      <xdr:nvPicPr>
        <xdr:cNvPr id="443" name="Picture 442" descr="https://wikimaginot.eu/_imgs/divers/spacer.gif">
          <a:hlinkClick xmlns:r="http://schemas.openxmlformats.org/officeDocument/2006/relationships" r:id="rId363" tooltip="Ouvrir la fiche BREITSAND 4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722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114300</xdr:colOff>
      <xdr:row>370</xdr:row>
      <xdr:rowOff>47625</xdr:rowOff>
    </xdr:to>
    <xdr:pic>
      <xdr:nvPicPr>
        <xdr:cNvPr id="444" name="Picture 443" descr="https://wikimaginot.eu/_imgs/divers/spacer.gif">
          <a:hlinkClick xmlns:r="http://schemas.openxmlformats.org/officeDocument/2006/relationships" r:id="rId364" tooltip="Ouvrir la fiche BREITSAND 5 (Observatoir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103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114300</xdr:colOff>
      <xdr:row>370</xdr:row>
      <xdr:rowOff>47625</xdr:rowOff>
    </xdr:to>
    <xdr:pic>
      <xdr:nvPicPr>
        <xdr:cNvPr id="445" name="Picture 444" descr="https://wikimaginot.eu/_imgs/divers/spacer.gif">
          <a:hlinkClick xmlns:r="http://schemas.openxmlformats.org/officeDocument/2006/relationships" r:id="rId365" tooltip="Ouvrir la fiche BREITSAND 6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484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114300</xdr:colOff>
      <xdr:row>373</xdr:row>
      <xdr:rowOff>47625</xdr:rowOff>
    </xdr:to>
    <xdr:pic>
      <xdr:nvPicPr>
        <xdr:cNvPr id="446" name="Picture 445" descr="https://wikimaginot.eu/_imgs/divers/spacer.gif">
          <a:hlinkClick xmlns:r="http://schemas.openxmlformats.org/officeDocument/2006/relationships" r:id="rId366" tooltip="Ouvrir la fiche BREITSAND 7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865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114300</xdr:colOff>
      <xdr:row>373</xdr:row>
      <xdr:rowOff>47625</xdr:rowOff>
    </xdr:to>
    <xdr:pic>
      <xdr:nvPicPr>
        <xdr:cNvPr id="447" name="Picture 446" descr="https://wikimaginot.eu/_imgs/divers/spacer.gif">
          <a:hlinkClick xmlns:r="http://schemas.openxmlformats.org/officeDocument/2006/relationships" r:id="rId367" tooltip="Ouvrir la fiche BREITSAND 8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246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114300</xdr:colOff>
      <xdr:row>373</xdr:row>
      <xdr:rowOff>47625</xdr:rowOff>
    </xdr:to>
    <xdr:pic>
      <xdr:nvPicPr>
        <xdr:cNvPr id="448" name="Picture 447" descr="https://wikimaginot.eu/_imgs/divers/spacer.gif">
          <a:hlinkClick xmlns:r="http://schemas.openxmlformats.org/officeDocument/2006/relationships" r:id="rId368" tooltip="Ouvrir la fiche BREITSAND 9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627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114300</xdr:colOff>
      <xdr:row>374</xdr:row>
      <xdr:rowOff>47625</xdr:rowOff>
    </xdr:to>
    <xdr:pic>
      <xdr:nvPicPr>
        <xdr:cNvPr id="449" name="Picture 448" descr="https://wikimaginot.eu/_imgs/divers/spacer.gif">
          <a:hlinkClick xmlns:r="http://schemas.openxmlformats.org/officeDocument/2006/relationships" r:id="rId369" tooltip="Ouvrir la fiche BREITSAND Centre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008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114300</xdr:colOff>
      <xdr:row>375</xdr:row>
      <xdr:rowOff>47625</xdr:rowOff>
    </xdr:to>
    <xdr:pic>
      <xdr:nvPicPr>
        <xdr:cNvPr id="450" name="Picture 449" descr="https://wikimaginot.eu/_imgs/divers/spacer.gif">
          <a:hlinkClick xmlns:r="http://schemas.openxmlformats.org/officeDocument/2006/relationships" r:id="rId370" tooltip="Ouvrir la fiche BRUNNWASSER Est (Casemat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389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376</xdr:row>
      <xdr:rowOff>0</xdr:rowOff>
    </xdr:from>
    <xdr:to>
      <xdr:col>1</xdr:col>
      <xdr:colOff>114300</xdr:colOff>
      <xdr:row>376</xdr:row>
      <xdr:rowOff>47625</xdr:rowOff>
    </xdr:to>
    <xdr:pic>
      <xdr:nvPicPr>
        <xdr:cNvPr id="451" name="Picture 450" descr="https://wikimaginot.eu/_imgs/divers/spacer.gif">
          <a:hlinkClick xmlns:r="http://schemas.openxmlformats.org/officeDocument/2006/relationships" r:id="rId371" tooltip="Ouvrir la fiche BRUNNWASSER Ouest (Casemat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770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114300</xdr:colOff>
      <xdr:row>377</xdr:row>
      <xdr:rowOff>47625</xdr:rowOff>
    </xdr:to>
    <xdr:pic>
      <xdr:nvPicPr>
        <xdr:cNvPr id="452" name="Picture 451" descr="https://wikimaginot.eu/_imgs/divers/spacer.gif">
          <a:hlinkClick xmlns:r="http://schemas.openxmlformats.org/officeDocument/2006/relationships" r:id="rId372" tooltip="Ouvrir la fiche DAUBENSAND 1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151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378</xdr:row>
      <xdr:rowOff>0</xdr:rowOff>
    </xdr:from>
    <xdr:to>
      <xdr:col>1</xdr:col>
      <xdr:colOff>114300</xdr:colOff>
      <xdr:row>384</xdr:row>
      <xdr:rowOff>47625</xdr:rowOff>
    </xdr:to>
    <xdr:pic>
      <xdr:nvPicPr>
        <xdr:cNvPr id="453" name="Picture 452" descr="https://wikimaginot.eu/_imgs/divers/spacer.gif">
          <a:hlinkClick xmlns:r="http://schemas.openxmlformats.org/officeDocument/2006/relationships" r:id="rId373" tooltip="Ouvrir la fiche DAUBENSAND 2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532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379</xdr:row>
      <xdr:rowOff>0</xdr:rowOff>
    </xdr:from>
    <xdr:to>
      <xdr:col>1</xdr:col>
      <xdr:colOff>114300</xdr:colOff>
      <xdr:row>384</xdr:row>
      <xdr:rowOff>47625</xdr:rowOff>
    </xdr:to>
    <xdr:pic>
      <xdr:nvPicPr>
        <xdr:cNvPr id="454" name="Picture 453" descr="https://wikimaginot.eu/_imgs/divers/spacer.gif">
          <a:hlinkClick xmlns:r="http://schemas.openxmlformats.org/officeDocument/2006/relationships" r:id="rId374" tooltip="Ouvrir la fiche DAUBENSAND 3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913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380</xdr:row>
      <xdr:rowOff>0</xdr:rowOff>
    </xdr:from>
    <xdr:to>
      <xdr:col>1</xdr:col>
      <xdr:colOff>114300</xdr:colOff>
      <xdr:row>384</xdr:row>
      <xdr:rowOff>47625</xdr:rowOff>
    </xdr:to>
    <xdr:pic>
      <xdr:nvPicPr>
        <xdr:cNvPr id="455" name="Picture 454" descr="https://wikimaginot.eu/_imgs/divers/spacer.gif">
          <a:hlinkClick xmlns:r="http://schemas.openxmlformats.org/officeDocument/2006/relationships" r:id="rId375" tooltip="Ouvrir la fiche DAUBENSAND 4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3294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114300</xdr:colOff>
      <xdr:row>384</xdr:row>
      <xdr:rowOff>47625</xdr:rowOff>
    </xdr:to>
    <xdr:pic>
      <xdr:nvPicPr>
        <xdr:cNvPr id="456" name="Picture 455" descr="https://wikimaginot.eu/_imgs/divers/spacer.gif">
          <a:hlinkClick xmlns:r="http://schemas.openxmlformats.org/officeDocument/2006/relationships" r:id="rId376" tooltip="Ouvrir la fiche DAUBENSAND 5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3675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382</xdr:row>
      <xdr:rowOff>0</xdr:rowOff>
    </xdr:from>
    <xdr:to>
      <xdr:col>1</xdr:col>
      <xdr:colOff>114300</xdr:colOff>
      <xdr:row>384</xdr:row>
      <xdr:rowOff>47625</xdr:rowOff>
    </xdr:to>
    <xdr:pic>
      <xdr:nvPicPr>
        <xdr:cNvPr id="457" name="Picture 456" descr="https://wikimaginot.eu/_imgs/divers/spacer.gif">
          <a:hlinkClick xmlns:r="http://schemas.openxmlformats.org/officeDocument/2006/relationships" r:id="rId377" tooltip="Ouvrir la fiche DIE AU 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056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383</xdr:row>
      <xdr:rowOff>0</xdr:rowOff>
    </xdr:from>
    <xdr:to>
      <xdr:col>1</xdr:col>
      <xdr:colOff>114300</xdr:colOff>
      <xdr:row>384</xdr:row>
      <xdr:rowOff>47625</xdr:rowOff>
    </xdr:to>
    <xdr:pic>
      <xdr:nvPicPr>
        <xdr:cNvPr id="458" name="Picture 457" descr="https://wikimaginot.eu/_imgs/divers/spacer.gif">
          <a:hlinkClick xmlns:r="http://schemas.openxmlformats.org/officeDocument/2006/relationships" r:id="rId378" tooltip="Ouvrir la fiche DIE AU 2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437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384</xdr:row>
      <xdr:rowOff>0</xdr:rowOff>
    </xdr:from>
    <xdr:to>
      <xdr:col>1</xdr:col>
      <xdr:colOff>114300</xdr:colOff>
      <xdr:row>384</xdr:row>
      <xdr:rowOff>47625</xdr:rowOff>
    </xdr:to>
    <xdr:pic>
      <xdr:nvPicPr>
        <xdr:cNvPr id="459" name="Picture 458" descr="https://wikimaginot.eu/_imgs/divers/spacer.gif">
          <a:hlinkClick xmlns:r="http://schemas.openxmlformats.org/officeDocument/2006/relationships" r:id="rId379" tooltip="Ouvrir la fiche DIEBOLSHEIM (Camp de suret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818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385</xdr:row>
      <xdr:rowOff>0</xdr:rowOff>
    </xdr:from>
    <xdr:to>
      <xdr:col>1</xdr:col>
      <xdr:colOff>114300</xdr:colOff>
      <xdr:row>385</xdr:row>
      <xdr:rowOff>47625</xdr:rowOff>
    </xdr:to>
    <xdr:pic>
      <xdr:nvPicPr>
        <xdr:cNvPr id="460" name="Picture 459" descr="https://wikimaginot.eu/_imgs/divers/spacer.gif">
          <a:hlinkClick xmlns:r="http://schemas.openxmlformats.org/officeDocument/2006/relationships" r:id="rId380" tooltip="Ouvrir la fiche DIGUE de FRIESENHEIM 1 (Casemat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199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114300</xdr:colOff>
      <xdr:row>388</xdr:row>
      <xdr:rowOff>47625</xdr:rowOff>
    </xdr:to>
    <xdr:pic>
      <xdr:nvPicPr>
        <xdr:cNvPr id="461" name="Picture 460" descr="https://wikimaginot.eu/_imgs/divers/spacer.gif">
          <a:hlinkClick xmlns:r="http://schemas.openxmlformats.org/officeDocument/2006/relationships" r:id="rId381" tooltip="Ouvrir la fiche DIGUE de FRIESENHEIM 2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580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387</xdr:row>
      <xdr:rowOff>0</xdr:rowOff>
    </xdr:from>
    <xdr:to>
      <xdr:col>1</xdr:col>
      <xdr:colOff>114300</xdr:colOff>
      <xdr:row>388</xdr:row>
      <xdr:rowOff>47625</xdr:rowOff>
    </xdr:to>
    <xdr:pic>
      <xdr:nvPicPr>
        <xdr:cNvPr id="462" name="Picture 461" descr="https://wikimaginot.eu/_imgs/divers/spacer.gif">
          <a:hlinkClick xmlns:r="http://schemas.openxmlformats.org/officeDocument/2006/relationships" r:id="rId382" tooltip="Ouvrir la fiche DIGUE de FRIESENHEIM 3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961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114300</xdr:colOff>
      <xdr:row>388</xdr:row>
      <xdr:rowOff>47625</xdr:rowOff>
    </xdr:to>
    <xdr:pic>
      <xdr:nvPicPr>
        <xdr:cNvPr id="463" name="Picture 462" descr="https://wikimaginot.eu/_imgs/divers/spacer.gif">
          <a:hlinkClick xmlns:r="http://schemas.openxmlformats.org/officeDocument/2006/relationships" r:id="rId383" tooltip="Ouvrir la fiche DIGUE de FRIESENHEIM 4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342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389</xdr:row>
      <xdr:rowOff>0</xdr:rowOff>
    </xdr:from>
    <xdr:to>
      <xdr:col>1</xdr:col>
      <xdr:colOff>114300</xdr:colOff>
      <xdr:row>396</xdr:row>
      <xdr:rowOff>47625</xdr:rowOff>
    </xdr:to>
    <xdr:pic>
      <xdr:nvPicPr>
        <xdr:cNvPr id="464" name="Picture 463" descr="https://wikimaginot.eu/_imgs/divers/spacer.gif">
          <a:hlinkClick xmlns:r="http://schemas.openxmlformats.org/officeDocument/2006/relationships" r:id="rId384" tooltip="Ouvrir la fiche DIGUE de FRIESENHEIM 5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723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390</xdr:row>
      <xdr:rowOff>0</xdr:rowOff>
    </xdr:from>
    <xdr:to>
      <xdr:col>1</xdr:col>
      <xdr:colOff>114300</xdr:colOff>
      <xdr:row>396</xdr:row>
      <xdr:rowOff>47625</xdr:rowOff>
    </xdr:to>
    <xdr:pic>
      <xdr:nvPicPr>
        <xdr:cNvPr id="465" name="Picture 464" descr="https://wikimaginot.eu/_imgs/divers/spacer.gif">
          <a:hlinkClick xmlns:r="http://schemas.openxmlformats.org/officeDocument/2006/relationships" r:id="rId385" tooltip="Ouvrir la fiche DIGUE de FRIESENHEIM 6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104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391</xdr:row>
      <xdr:rowOff>0</xdr:rowOff>
    </xdr:from>
    <xdr:to>
      <xdr:col>1</xdr:col>
      <xdr:colOff>114300</xdr:colOff>
      <xdr:row>396</xdr:row>
      <xdr:rowOff>47625</xdr:rowOff>
    </xdr:to>
    <xdr:pic>
      <xdr:nvPicPr>
        <xdr:cNvPr id="466" name="Picture 465" descr="https://wikimaginot.eu/_imgs/divers/spacer.gif">
          <a:hlinkClick xmlns:r="http://schemas.openxmlformats.org/officeDocument/2006/relationships" r:id="rId386" tooltip="Ouvrir la fiche DIGUE de GERSTHEIM 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485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392</xdr:row>
      <xdr:rowOff>0</xdr:rowOff>
    </xdr:from>
    <xdr:to>
      <xdr:col>1</xdr:col>
      <xdr:colOff>114300</xdr:colOff>
      <xdr:row>396</xdr:row>
      <xdr:rowOff>47625</xdr:rowOff>
    </xdr:to>
    <xdr:pic>
      <xdr:nvPicPr>
        <xdr:cNvPr id="467" name="Picture 466" descr="https://wikimaginot.eu/_imgs/divers/spacer.gif">
          <a:hlinkClick xmlns:r="http://schemas.openxmlformats.org/officeDocument/2006/relationships" r:id="rId387" tooltip="Ouvrir la fiche DIGUE de GERSTHEIM 2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866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393</xdr:row>
      <xdr:rowOff>0</xdr:rowOff>
    </xdr:from>
    <xdr:to>
      <xdr:col>1</xdr:col>
      <xdr:colOff>114300</xdr:colOff>
      <xdr:row>396</xdr:row>
      <xdr:rowOff>47625</xdr:rowOff>
    </xdr:to>
    <xdr:pic>
      <xdr:nvPicPr>
        <xdr:cNvPr id="468" name="Picture 467" descr="https://wikimaginot.eu/_imgs/divers/spacer.gif">
          <a:hlinkClick xmlns:r="http://schemas.openxmlformats.org/officeDocument/2006/relationships" r:id="rId388" tooltip="Ouvrir la fiche DIGUE de RHINAU 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8247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394</xdr:row>
      <xdr:rowOff>0</xdr:rowOff>
    </xdr:from>
    <xdr:to>
      <xdr:col>1</xdr:col>
      <xdr:colOff>114300</xdr:colOff>
      <xdr:row>396</xdr:row>
      <xdr:rowOff>47625</xdr:rowOff>
    </xdr:to>
    <xdr:pic>
      <xdr:nvPicPr>
        <xdr:cNvPr id="469" name="Picture 468" descr="https://wikimaginot.eu/_imgs/divers/spacer.gif">
          <a:hlinkClick xmlns:r="http://schemas.openxmlformats.org/officeDocument/2006/relationships" r:id="rId389" tooltip="Ouvrir la fiche EICHELSCHOLLEN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8628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395</xdr:row>
      <xdr:rowOff>0</xdr:rowOff>
    </xdr:from>
    <xdr:to>
      <xdr:col>1</xdr:col>
      <xdr:colOff>114300</xdr:colOff>
      <xdr:row>396</xdr:row>
      <xdr:rowOff>47625</xdr:rowOff>
    </xdr:to>
    <xdr:pic>
      <xdr:nvPicPr>
        <xdr:cNvPr id="470" name="Picture 469" descr="https://wikimaginot.eu/_imgs/divers/spacer.gif">
          <a:hlinkClick xmlns:r="http://schemas.openxmlformats.org/officeDocument/2006/relationships" r:id="rId390" tooltip="Ouvrir la fiche ERSTEIN (Dépôt de Munitions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009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396</xdr:row>
      <xdr:rowOff>0</xdr:rowOff>
    </xdr:from>
    <xdr:to>
      <xdr:col>1</xdr:col>
      <xdr:colOff>114300</xdr:colOff>
      <xdr:row>396</xdr:row>
      <xdr:rowOff>47625</xdr:rowOff>
    </xdr:to>
    <xdr:pic>
      <xdr:nvPicPr>
        <xdr:cNvPr id="471" name="Picture 470" descr="https://wikimaginot.eu/_imgs/divers/spacer.gif">
          <a:hlinkClick xmlns:r="http://schemas.openxmlformats.org/officeDocument/2006/relationships" r:id="rId391" tooltip="Ouvrir la fiche ERSTEIN (34° RIF) (PC de Sous-Secteur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390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114300</xdr:colOff>
      <xdr:row>397</xdr:row>
      <xdr:rowOff>47625</xdr:rowOff>
    </xdr:to>
    <xdr:pic>
      <xdr:nvPicPr>
        <xdr:cNvPr id="472" name="Picture 471" descr="https://wikimaginot.eu/_imgs/divers/spacer.gif">
          <a:hlinkClick xmlns:r="http://schemas.openxmlformats.org/officeDocument/2006/relationships" r:id="rId392" tooltip="Ouvrir la fiche FARSCHOLLEN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771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398</xdr:row>
      <xdr:rowOff>0</xdr:rowOff>
    </xdr:from>
    <xdr:to>
      <xdr:col>1</xdr:col>
      <xdr:colOff>114300</xdr:colOff>
      <xdr:row>398</xdr:row>
      <xdr:rowOff>47625</xdr:rowOff>
    </xdr:to>
    <xdr:pic>
      <xdr:nvPicPr>
        <xdr:cNvPr id="473" name="Picture 472" descr="https://wikimaginot.eu/_imgs/divers/spacer.gif">
          <a:hlinkClick xmlns:r="http://schemas.openxmlformats.org/officeDocument/2006/relationships" r:id="rId393" tooltip="Ouvrir la fiche GERSTHEIM 1 (Tête de pont de )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152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114300</xdr:colOff>
      <xdr:row>401</xdr:row>
      <xdr:rowOff>47625</xdr:rowOff>
    </xdr:to>
    <xdr:pic>
      <xdr:nvPicPr>
        <xdr:cNvPr id="474" name="Picture 473" descr="https://wikimaginot.eu/_imgs/divers/spacer.gif">
          <a:hlinkClick xmlns:r="http://schemas.openxmlformats.org/officeDocument/2006/relationships" r:id="rId394" tooltip="Ouvrir la fiche GERSTHEIM 2 (Tête de pont de )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533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400</xdr:row>
      <xdr:rowOff>0</xdr:rowOff>
    </xdr:from>
    <xdr:to>
      <xdr:col>1</xdr:col>
      <xdr:colOff>114300</xdr:colOff>
      <xdr:row>401</xdr:row>
      <xdr:rowOff>47625</xdr:rowOff>
    </xdr:to>
    <xdr:pic>
      <xdr:nvPicPr>
        <xdr:cNvPr id="475" name="Picture 474" descr="https://wikimaginot.eu/_imgs/divers/spacer.gif">
          <a:hlinkClick xmlns:r="http://schemas.openxmlformats.org/officeDocument/2006/relationships" r:id="rId395" tooltip="Ouvrir la fiche GERSTHEIM 3 (Tête de pont de )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914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401</xdr:row>
      <xdr:rowOff>0</xdr:rowOff>
    </xdr:from>
    <xdr:to>
      <xdr:col>1</xdr:col>
      <xdr:colOff>114300</xdr:colOff>
      <xdr:row>401</xdr:row>
      <xdr:rowOff>47625</xdr:rowOff>
    </xdr:to>
    <xdr:pic>
      <xdr:nvPicPr>
        <xdr:cNvPr id="476" name="Picture 475" descr="https://wikimaginot.eu/_imgs/divers/spacer.gif">
          <a:hlinkClick xmlns:r="http://schemas.openxmlformats.org/officeDocument/2006/relationships" r:id="rId396" tooltip="Ouvrir la fiche GERSTHEIM CANAL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1295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402</xdr:row>
      <xdr:rowOff>0</xdr:rowOff>
    </xdr:from>
    <xdr:to>
      <xdr:col>1</xdr:col>
      <xdr:colOff>114300</xdr:colOff>
      <xdr:row>402</xdr:row>
      <xdr:rowOff>47625</xdr:rowOff>
    </xdr:to>
    <xdr:pic>
      <xdr:nvPicPr>
        <xdr:cNvPr id="477" name="Picture 476" descr="https://wikimaginot.eu/_imgs/divers/spacer.gif">
          <a:hlinkClick xmlns:r="http://schemas.openxmlformats.org/officeDocument/2006/relationships" r:id="rId397" tooltip="Ouvrir la fiche GERSTHEIM Centre (Casemat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1676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403</xdr:row>
      <xdr:rowOff>0</xdr:rowOff>
    </xdr:from>
    <xdr:to>
      <xdr:col>1</xdr:col>
      <xdr:colOff>114300</xdr:colOff>
      <xdr:row>403</xdr:row>
      <xdr:rowOff>47625</xdr:rowOff>
    </xdr:to>
    <xdr:pic>
      <xdr:nvPicPr>
        <xdr:cNvPr id="478" name="Picture 477" descr="https://wikimaginot.eu/_imgs/divers/spacer.gif">
          <a:hlinkClick xmlns:r="http://schemas.openxmlformats.org/officeDocument/2006/relationships" r:id="rId398" tooltip="Ouvrir la fiche GERSTHEIM Nord (Casemat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057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404</xdr:row>
      <xdr:rowOff>0</xdr:rowOff>
    </xdr:from>
    <xdr:to>
      <xdr:col>1</xdr:col>
      <xdr:colOff>114300</xdr:colOff>
      <xdr:row>415</xdr:row>
      <xdr:rowOff>47625</xdr:rowOff>
    </xdr:to>
    <xdr:pic>
      <xdr:nvPicPr>
        <xdr:cNvPr id="479" name="Picture 478" descr="https://wikimaginot.eu/_imgs/divers/spacer.gif">
          <a:hlinkClick xmlns:r="http://schemas.openxmlformats.org/officeDocument/2006/relationships" r:id="rId399" tooltip="Ouvrir la fiche GERSTHEIM Sud (Casemate d'infanterie - doubl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38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405</xdr:row>
      <xdr:rowOff>0</xdr:rowOff>
    </xdr:from>
    <xdr:to>
      <xdr:col>1</xdr:col>
      <xdr:colOff>114300</xdr:colOff>
      <xdr:row>415</xdr:row>
      <xdr:rowOff>47625</xdr:rowOff>
    </xdr:to>
    <xdr:pic>
      <xdr:nvPicPr>
        <xdr:cNvPr id="480" name="Picture 479" descr="https://wikimaginot.eu/_imgs/divers/spacer.gif">
          <a:hlinkClick xmlns:r="http://schemas.openxmlformats.org/officeDocument/2006/relationships" r:id="rId400" tooltip="Ouvrir la fiche GRETSAND 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819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406</xdr:row>
      <xdr:rowOff>0</xdr:rowOff>
    </xdr:from>
    <xdr:to>
      <xdr:col>1</xdr:col>
      <xdr:colOff>114300</xdr:colOff>
      <xdr:row>415</xdr:row>
      <xdr:rowOff>47625</xdr:rowOff>
    </xdr:to>
    <xdr:pic>
      <xdr:nvPicPr>
        <xdr:cNvPr id="481" name="Picture 480" descr="https://wikimaginot.eu/_imgs/divers/spacer.gif">
          <a:hlinkClick xmlns:r="http://schemas.openxmlformats.org/officeDocument/2006/relationships" r:id="rId401" tooltip="Ouvrir la fiche GRETSAND 2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200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114300</xdr:colOff>
      <xdr:row>415</xdr:row>
      <xdr:rowOff>47625</xdr:rowOff>
    </xdr:to>
    <xdr:pic>
      <xdr:nvPicPr>
        <xdr:cNvPr id="482" name="Picture 481" descr="https://wikimaginot.eu/_imgs/divers/spacer.gif">
          <a:hlinkClick xmlns:r="http://schemas.openxmlformats.org/officeDocument/2006/relationships" r:id="rId402" tooltip="Ouvrir la fiche GRETSAND 3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581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408</xdr:row>
      <xdr:rowOff>0</xdr:rowOff>
    </xdr:from>
    <xdr:to>
      <xdr:col>1</xdr:col>
      <xdr:colOff>114300</xdr:colOff>
      <xdr:row>415</xdr:row>
      <xdr:rowOff>47625</xdr:rowOff>
    </xdr:to>
    <xdr:pic>
      <xdr:nvPicPr>
        <xdr:cNvPr id="483" name="Picture 482" descr="https://wikimaginot.eu/_imgs/divers/spacer.gif">
          <a:hlinkClick xmlns:r="http://schemas.openxmlformats.org/officeDocument/2006/relationships" r:id="rId403" tooltip="Ouvrir la fiche H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962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114300</xdr:colOff>
      <xdr:row>415</xdr:row>
      <xdr:rowOff>47625</xdr:rowOff>
    </xdr:to>
    <xdr:pic>
      <xdr:nvPicPr>
        <xdr:cNvPr id="484" name="Picture 483" descr="https://wikimaginot.eu/_imgs/divers/spacer.gif">
          <a:hlinkClick xmlns:r="http://schemas.openxmlformats.org/officeDocument/2006/relationships" r:id="rId404" tooltip="Ouvrir la fiche H1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343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410</xdr:row>
      <xdr:rowOff>0</xdr:rowOff>
    </xdr:from>
    <xdr:to>
      <xdr:col>1</xdr:col>
      <xdr:colOff>114300</xdr:colOff>
      <xdr:row>415</xdr:row>
      <xdr:rowOff>47625</xdr:rowOff>
    </xdr:to>
    <xdr:pic>
      <xdr:nvPicPr>
        <xdr:cNvPr id="485" name="Picture 484" descr="https://wikimaginot.eu/_imgs/divers/spacer.gif">
          <a:hlinkClick xmlns:r="http://schemas.openxmlformats.org/officeDocument/2006/relationships" r:id="rId405" tooltip="Ouvrir la fiche H2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724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411</xdr:row>
      <xdr:rowOff>0</xdr:rowOff>
    </xdr:from>
    <xdr:to>
      <xdr:col>1</xdr:col>
      <xdr:colOff>114300</xdr:colOff>
      <xdr:row>415</xdr:row>
      <xdr:rowOff>47625</xdr:rowOff>
    </xdr:to>
    <xdr:pic>
      <xdr:nvPicPr>
        <xdr:cNvPr id="486" name="Picture 485" descr="https://wikimaginot.eu/_imgs/divers/spacer.gif">
          <a:hlinkClick xmlns:r="http://schemas.openxmlformats.org/officeDocument/2006/relationships" r:id="rId406" tooltip="Ouvrir la fiche H3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5105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412</xdr:row>
      <xdr:rowOff>0</xdr:rowOff>
    </xdr:from>
    <xdr:to>
      <xdr:col>1</xdr:col>
      <xdr:colOff>114300</xdr:colOff>
      <xdr:row>415</xdr:row>
      <xdr:rowOff>47625</xdr:rowOff>
    </xdr:to>
    <xdr:pic>
      <xdr:nvPicPr>
        <xdr:cNvPr id="487" name="Picture 486" descr="https://wikimaginot.eu/_imgs/divers/spacer.gif">
          <a:hlinkClick xmlns:r="http://schemas.openxmlformats.org/officeDocument/2006/relationships" r:id="rId407" tooltip="Ouvrir la fiche H4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5486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413</xdr:row>
      <xdr:rowOff>0</xdr:rowOff>
    </xdr:from>
    <xdr:to>
      <xdr:col>1</xdr:col>
      <xdr:colOff>114300</xdr:colOff>
      <xdr:row>415</xdr:row>
      <xdr:rowOff>47625</xdr:rowOff>
    </xdr:to>
    <xdr:pic>
      <xdr:nvPicPr>
        <xdr:cNvPr id="488" name="Picture 487" descr="https://wikimaginot.eu/_imgs/divers/spacer.gif">
          <a:hlinkClick xmlns:r="http://schemas.openxmlformats.org/officeDocument/2006/relationships" r:id="rId408" tooltip="Ouvrir la fiche H5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5867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414</xdr:row>
      <xdr:rowOff>0</xdr:rowOff>
    </xdr:from>
    <xdr:to>
      <xdr:col>1</xdr:col>
      <xdr:colOff>114300</xdr:colOff>
      <xdr:row>415</xdr:row>
      <xdr:rowOff>47625</xdr:rowOff>
    </xdr:to>
    <xdr:pic>
      <xdr:nvPicPr>
        <xdr:cNvPr id="489" name="Picture 488" descr="https://wikimaginot.eu/_imgs/divers/spacer.gif">
          <a:hlinkClick xmlns:r="http://schemas.openxmlformats.org/officeDocument/2006/relationships" r:id="rId409" tooltip="Ouvrir la fiche H41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6248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114300</xdr:colOff>
      <xdr:row>415</xdr:row>
      <xdr:rowOff>47625</xdr:rowOff>
    </xdr:to>
    <xdr:pic>
      <xdr:nvPicPr>
        <xdr:cNvPr id="490" name="Picture 489" descr="https://wikimaginot.eu/_imgs/divers/spacer.gif">
          <a:hlinkClick xmlns:r="http://schemas.openxmlformats.org/officeDocument/2006/relationships" r:id="rId410" tooltip="Ouvrir la fiche HERRENFELD (?°Bon - 34°RIF ) (PC de Quartier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6629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416</xdr:row>
      <xdr:rowOff>0</xdr:rowOff>
    </xdr:from>
    <xdr:to>
      <xdr:col>1</xdr:col>
      <xdr:colOff>114300</xdr:colOff>
      <xdr:row>432</xdr:row>
      <xdr:rowOff>47625</xdr:rowOff>
    </xdr:to>
    <xdr:pic>
      <xdr:nvPicPr>
        <xdr:cNvPr id="491" name="Picture 490" descr="https://wikimaginot.eu/_imgs/divers/spacer.gif">
          <a:hlinkClick xmlns:r="http://schemas.openxmlformats.org/officeDocument/2006/relationships" r:id="rId411" tooltip="Ouvrir la fiche HERRENFELD Est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010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417</xdr:row>
      <xdr:rowOff>0</xdr:rowOff>
    </xdr:from>
    <xdr:to>
      <xdr:col>1</xdr:col>
      <xdr:colOff>114300</xdr:colOff>
      <xdr:row>432</xdr:row>
      <xdr:rowOff>47625</xdr:rowOff>
    </xdr:to>
    <xdr:pic>
      <xdr:nvPicPr>
        <xdr:cNvPr id="492" name="Picture 491" descr="https://wikimaginot.eu/_imgs/divers/spacer.gif">
          <a:hlinkClick xmlns:r="http://schemas.openxmlformats.org/officeDocument/2006/relationships" r:id="rId412" tooltip="Ouvrir la fiche HERRENFELD Nord (Cuve pour arm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391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418</xdr:row>
      <xdr:rowOff>0</xdr:rowOff>
    </xdr:from>
    <xdr:to>
      <xdr:col>1</xdr:col>
      <xdr:colOff>114300</xdr:colOff>
      <xdr:row>432</xdr:row>
      <xdr:rowOff>47625</xdr:rowOff>
    </xdr:to>
    <xdr:pic>
      <xdr:nvPicPr>
        <xdr:cNvPr id="493" name="Picture 492" descr="https://wikimaginot.eu/_imgs/divers/spacer.gif">
          <a:hlinkClick xmlns:r="http://schemas.openxmlformats.org/officeDocument/2006/relationships" r:id="rId413" tooltip="Ouvrir la fiche I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772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114300</xdr:colOff>
      <xdr:row>432</xdr:row>
      <xdr:rowOff>47625</xdr:rowOff>
    </xdr:to>
    <xdr:pic>
      <xdr:nvPicPr>
        <xdr:cNvPr id="494" name="Picture 493" descr="https://wikimaginot.eu/_imgs/divers/spacer.gif">
          <a:hlinkClick xmlns:r="http://schemas.openxmlformats.org/officeDocument/2006/relationships" r:id="rId414" tooltip="Ouvrir la fiche I1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153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420</xdr:row>
      <xdr:rowOff>0</xdr:rowOff>
    </xdr:from>
    <xdr:to>
      <xdr:col>1</xdr:col>
      <xdr:colOff>114300</xdr:colOff>
      <xdr:row>432</xdr:row>
      <xdr:rowOff>47625</xdr:rowOff>
    </xdr:to>
    <xdr:pic>
      <xdr:nvPicPr>
        <xdr:cNvPr id="495" name="Picture 494" descr="https://wikimaginot.eu/_imgs/divers/spacer.gif">
          <a:hlinkClick xmlns:r="http://schemas.openxmlformats.org/officeDocument/2006/relationships" r:id="rId415" tooltip="Ouvrir la fiche I2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534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421</xdr:row>
      <xdr:rowOff>0</xdr:rowOff>
    </xdr:from>
    <xdr:to>
      <xdr:col>1</xdr:col>
      <xdr:colOff>114300</xdr:colOff>
      <xdr:row>432</xdr:row>
      <xdr:rowOff>47625</xdr:rowOff>
    </xdr:to>
    <xdr:pic>
      <xdr:nvPicPr>
        <xdr:cNvPr id="496" name="Picture 495" descr="https://wikimaginot.eu/_imgs/divers/spacer.gif">
          <a:hlinkClick xmlns:r="http://schemas.openxmlformats.org/officeDocument/2006/relationships" r:id="rId416" tooltip="Ouvrir la fiche I3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915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422</xdr:row>
      <xdr:rowOff>0</xdr:rowOff>
    </xdr:from>
    <xdr:to>
      <xdr:col>1</xdr:col>
      <xdr:colOff>114300</xdr:colOff>
      <xdr:row>432</xdr:row>
      <xdr:rowOff>47625</xdr:rowOff>
    </xdr:to>
    <xdr:pic>
      <xdr:nvPicPr>
        <xdr:cNvPr id="497" name="Picture 496" descr="https://wikimaginot.eu/_imgs/divers/spacer.gif">
          <a:hlinkClick xmlns:r="http://schemas.openxmlformats.org/officeDocument/2006/relationships" r:id="rId417" tooltip="Ouvrir la fiche I4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296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423</xdr:row>
      <xdr:rowOff>0</xdr:rowOff>
    </xdr:from>
    <xdr:to>
      <xdr:col>1</xdr:col>
      <xdr:colOff>114300</xdr:colOff>
      <xdr:row>432</xdr:row>
      <xdr:rowOff>47625</xdr:rowOff>
    </xdr:to>
    <xdr:pic>
      <xdr:nvPicPr>
        <xdr:cNvPr id="498" name="Picture 497" descr="https://wikimaginot.eu/_imgs/divers/spacer.gif">
          <a:hlinkClick xmlns:r="http://schemas.openxmlformats.org/officeDocument/2006/relationships" r:id="rId418" tooltip="Ouvrir la fiche I32 (Chambre de coupur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677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424</xdr:row>
      <xdr:rowOff>0</xdr:rowOff>
    </xdr:from>
    <xdr:to>
      <xdr:col>1</xdr:col>
      <xdr:colOff>114300</xdr:colOff>
      <xdr:row>432</xdr:row>
      <xdr:rowOff>47625</xdr:rowOff>
    </xdr:to>
    <xdr:pic>
      <xdr:nvPicPr>
        <xdr:cNvPr id="499" name="Picture 498" descr="https://wikimaginot.eu/_imgs/divers/spacer.gif">
          <a:hlinkClick xmlns:r="http://schemas.openxmlformats.org/officeDocument/2006/relationships" r:id="rId419" tooltip="Ouvrir la fiche KLING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58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425</xdr:row>
      <xdr:rowOff>0</xdr:rowOff>
    </xdr:from>
    <xdr:to>
      <xdr:col>1</xdr:col>
      <xdr:colOff>114300</xdr:colOff>
      <xdr:row>432</xdr:row>
      <xdr:rowOff>47625</xdr:rowOff>
    </xdr:to>
    <xdr:pic>
      <xdr:nvPicPr>
        <xdr:cNvPr id="500" name="Picture 499" descr="https://wikimaginot.eu/_imgs/divers/spacer.gif">
          <a:hlinkClick xmlns:r="http://schemas.openxmlformats.org/officeDocument/2006/relationships" r:id="rId420" tooltip="Ouvrir la fiche KRAFT (PC de Quartier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439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426</xdr:row>
      <xdr:rowOff>0</xdr:rowOff>
    </xdr:from>
    <xdr:to>
      <xdr:col>1</xdr:col>
      <xdr:colOff>114300</xdr:colOff>
      <xdr:row>432</xdr:row>
      <xdr:rowOff>47625</xdr:rowOff>
    </xdr:to>
    <xdr:pic>
      <xdr:nvPicPr>
        <xdr:cNvPr id="501" name="Picture 500" descr="https://wikimaginot.eu/_imgs/divers/spacer.gif">
          <a:hlinkClick xmlns:r="http://schemas.openxmlformats.org/officeDocument/2006/relationships" r:id="rId421" tooltip="Ouvrir la fiche KRAFT ROUTE (PC de Sous-Quartier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820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427</xdr:row>
      <xdr:rowOff>0</xdr:rowOff>
    </xdr:from>
    <xdr:to>
      <xdr:col>1</xdr:col>
      <xdr:colOff>114300</xdr:colOff>
      <xdr:row>432</xdr:row>
      <xdr:rowOff>47625</xdr:rowOff>
    </xdr:to>
    <xdr:pic>
      <xdr:nvPicPr>
        <xdr:cNvPr id="502" name="Picture 501" descr="https://wikimaginot.eu/_imgs/divers/spacer.gif">
          <a:hlinkClick xmlns:r="http://schemas.openxmlformats.org/officeDocument/2006/relationships" r:id="rId422" tooltip="Ouvrir la fiche MITTELFELD 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201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428</xdr:row>
      <xdr:rowOff>0</xdr:rowOff>
    </xdr:from>
    <xdr:to>
      <xdr:col>1</xdr:col>
      <xdr:colOff>114300</xdr:colOff>
      <xdr:row>432</xdr:row>
      <xdr:rowOff>47625</xdr:rowOff>
    </xdr:to>
    <xdr:pic>
      <xdr:nvPicPr>
        <xdr:cNvPr id="503" name="Picture 502" descr="https://wikimaginot.eu/_imgs/divers/spacer.gif">
          <a:hlinkClick xmlns:r="http://schemas.openxmlformats.org/officeDocument/2006/relationships" r:id="rId423" tooltip="Ouvrir la fiche MITTELFELD 2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582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429</xdr:row>
      <xdr:rowOff>0</xdr:rowOff>
    </xdr:from>
    <xdr:to>
      <xdr:col>1</xdr:col>
      <xdr:colOff>114300</xdr:colOff>
      <xdr:row>432</xdr:row>
      <xdr:rowOff>47625</xdr:rowOff>
    </xdr:to>
    <xdr:pic>
      <xdr:nvPicPr>
        <xdr:cNvPr id="504" name="Picture 503" descr="https://wikimaginot.eu/_imgs/divers/spacer.gif">
          <a:hlinkClick xmlns:r="http://schemas.openxmlformats.org/officeDocument/2006/relationships" r:id="rId424" tooltip="Ouvrir la fiche MITTELFELD 3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63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430</xdr:row>
      <xdr:rowOff>0</xdr:rowOff>
    </xdr:from>
    <xdr:to>
      <xdr:col>1</xdr:col>
      <xdr:colOff>114300</xdr:colOff>
      <xdr:row>432</xdr:row>
      <xdr:rowOff>47625</xdr:rowOff>
    </xdr:to>
    <xdr:pic>
      <xdr:nvPicPr>
        <xdr:cNvPr id="505" name="Picture 504" descr="https://wikimaginot.eu/_imgs/divers/spacer.gif">
          <a:hlinkClick xmlns:r="http://schemas.openxmlformats.org/officeDocument/2006/relationships" r:id="rId425" tooltip="Ouvrir la fiche MITTELFELD 4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2344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431</xdr:row>
      <xdr:rowOff>0</xdr:rowOff>
    </xdr:from>
    <xdr:to>
      <xdr:col>1</xdr:col>
      <xdr:colOff>114300</xdr:colOff>
      <xdr:row>432</xdr:row>
      <xdr:rowOff>47625</xdr:rowOff>
    </xdr:to>
    <xdr:pic>
      <xdr:nvPicPr>
        <xdr:cNvPr id="506" name="Picture 505" descr="https://wikimaginot.eu/_imgs/divers/spacer.gif">
          <a:hlinkClick xmlns:r="http://schemas.openxmlformats.org/officeDocument/2006/relationships" r:id="rId426" tooltip="Ouvrir la fiche MITTELFELD 5 (Blockhaus pour canon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2725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432</xdr:row>
      <xdr:rowOff>0</xdr:rowOff>
    </xdr:from>
    <xdr:to>
      <xdr:col>1</xdr:col>
      <xdr:colOff>114300</xdr:colOff>
      <xdr:row>432</xdr:row>
      <xdr:rowOff>47625</xdr:rowOff>
    </xdr:to>
    <xdr:pic>
      <xdr:nvPicPr>
        <xdr:cNvPr id="507" name="Picture 506" descr="https://wikimaginot.eu/_imgs/divers/spacer.gif">
          <a:hlinkClick xmlns:r="http://schemas.openxmlformats.org/officeDocument/2006/relationships" r:id="rId427" tooltip="Ouvrir la fiche MITTELFELD 6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106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433</xdr:row>
      <xdr:rowOff>0</xdr:rowOff>
    </xdr:from>
    <xdr:to>
      <xdr:col>1</xdr:col>
      <xdr:colOff>114300</xdr:colOff>
      <xdr:row>434</xdr:row>
      <xdr:rowOff>47625</xdr:rowOff>
    </xdr:to>
    <xdr:pic>
      <xdr:nvPicPr>
        <xdr:cNvPr id="508" name="Picture 507" descr="https://wikimaginot.eu/_imgs/divers/spacer.gif">
          <a:hlinkClick xmlns:r="http://schemas.openxmlformats.org/officeDocument/2006/relationships" r:id="rId428" tooltip="Ouvrir la fiche MITTELGEWANN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487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434</xdr:row>
      <xdr:rowOff>0</xdr:rowOff>
    </xdr:from>
    <xdr:to>
      <xdr:col>1</xdr:col>
      <xdr:colOff>114300</xdr:colOff>
      <xdr:row>434</xdr:row>
      <xdr:rowOff>47625</xdr:rowOff>
    </xdr:to>
    <xdr:pic>
      <xdr:nvPicPr>
        <xdr:cNvPr id="509" name="Picture 508" descr="https://wikimaginot.eu/_imgs/divers/spacer.gif">
          <a:hlinkClick xmlns:r="http://schemas.openxmlformats.org/officeDocument/2006/relationships" r:id="rId429" tooltip="Ouvrir la fiche MUEHLGIESSEN Est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68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435</xdr:row>
      <xdr:rowOff>0</xdr:rowOff>
    </xdr:from>
    <xdr:to>
      <xdr:col>1</xdr:col>
      <xdr:colOff>114300</xdr:colOff>
      <xdr:row>436</xdr:row>
      <xdr:rowOff>47625</xdr:rowOff>
    </xdr:to>
    <xdr:pic>
      <xdr:nvPicPr>
        <xdr:cNvPr id="510" name="Picture 509" descr="https://wikimaginot.eu/_imgs/divers/spacer.gif">
          <a:hlinkClick xmlns:r="http://schemas.openxmlformats.org/officeDocument/2006/relationships" r:id="rId430" tooltip="Ouvrir la fiche MUEHLGIESSEN Ouest (Casemat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249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436</xdr:row>
      <xdr:rowOff>0</xdr:rowOff>
    </xdr:from>
    <xdr:to>
      <xdr:col>1</xdr:col>
      <xdr:colOff>114300</xdr:colOff>
      <xdr:row>436</xdr:row>
      <xdr:rowOff>47625</xdr:rowOff>
    </xdr:to>
    <xdr:pic>
      <xdr:nvPicPr>
        <xdr:cNvPr id="511" name="Picture 510" descr="https://wikimaginot.eu/_imgs/divers/spacer.gif">
          <a:hlinkClick xmlns:r="http://schemas.openxmlformats.org/officeDocument/2006/relationships" r:id="rId431" tooltip="Ouvrir la fiche NEUGELAEN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630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437</xdr:row>
      <xdr:rowOff>0</xdr:rowOff>
    </xdr:from>
    <xdr:to>
      <xdr:col>1</xdr:col>
      <xdr:colOff>114300</xdr:colOff>
      <xdr:row>437</xdr:row>
      <xdr:rowOff>47625</xdr:rowOff>
    </xdr:to>
    <xdr:pic>
      <xdr:nvPicPr>
        <xdr:cNvPr id="512" name="Picture 511" descr="https://wikimaginot.eu/_imgs/divers/spacer.gif">
          <a:hlinkClick xmlns:r="http://schemas.openxmlformats.org/officeDocument/2006/relationships" r:id="rId432" tooltip="Ouvrir la fiche NEUSCHOLLEN Est (Casemat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011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438</xdr:row>
      <xdr:rowOff>0</xdr:rowOff>
    </xdr:from>
    <xdr:to>
      <xdr:col>1</xdr:col>
      <xdr:colOff>114300</xdr:colOff>
      <xdr:row>454</xdr:row>
      <xdr:rowOff>47625</xdr:rowOff>
    </xdr:to>
    <xdr:pic>
      <xdr:nvPicPr>
        <xdr:cNvPr id="513" name="Picture 512" descr="https://wikimaginot.eu/_imgs/divers/spacer.gif">
          <a:hlinkClick xmlns:r="http://schemas.openxmlformats.org/officeDocument/2006/relationships" r:id="rId433" tooltip="Ouvrir la fiche NEUSCHOLLEN Ouest (Casemat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392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114300</xdr:colOff>
      <xdr:row>454</xdr:row>
      <xdr:rowOff>47625</xdr:rowOff>
    </xdr:to>
    <xdr:pic>
      <xdr:nvPicPr>
        <xdr:cNvPr id="514" name="Picture 513" descr="https://wikimaginot.eu/_imgs/divers/spacer.gif">
          <a:hlinkClick xmlns:r="http://schemas.openxmlformats.org/officeDocument/2006/relationships" r:id="rId434" tooltip="Ouvrir la fiche OBENHEIM (Poste de Secours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773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440</xdr:row>
      <xdr:rowOff>0</xdr:rowOff>
    </xdr:from>
    <xdr:to>
      <xdr:col>1</xdr:col>
      <xdr:colOff>114300</xdr:colOff>
      <xdr:row>454</xdr:row>
      <xdr:rowOff>47625</xdr:rowOff>
    </xdr:to>
    <xdr:pic>
      <xdr:nvPicPr>
        <xdr:cNvPr id="515" name="Picture 514" descr="https://wikimaginot.eu/_imgs/divers/spacer.gif">
          <a:hlinkClick xmlns:r="http://schemas.openxmlformats.org/officeDocument/2006/relationships" r:id="rId435" tooltip="Ouvrir la fiche OBENHEIM CANAL (Cuve pour arm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154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114300</xdr:colOff>
      <xdr:row>454</xdr:row>
      <xdr:rowOff>47625</xdr:rowOff>
    </xdr:to>
    <xdr:pic>
      <xdr:nvPicPr>
        <xdr:cNvPr id="516" name="Picture 515" descr="https://wikimaginot.eu/_imgs/divers/spacer.gif">
          <a:hlinkClick xmlns:r="http://schemas.openxmlformats.org/officeDocument/2006/relationships" r:id="rId436" tooltip="Ouvrir la fiche OBERWEI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535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442</xdr:row>
      <xdr:rowOff>0</xdr:rowOff>
    </xdr:from>
    <xdr:to>
      <xdr:col>1</xdr:col>
      <xdr:colOff>114300</xdr:colOff>
      <xdr:row>454</xdr:row>
      <xdr:rowOff>47625</xdr:rowOff>
    </xdr:to>
    <xdr:pic>
      <xdr:nvPicPr>
        <xdr:cNvPr id="517" name="Picture 516" descr="https://wikimaginot.eu/_imgs/divers/spacer.gif">
          <a:hlinkClick xmlns:r="http://schemas.openxmlformats.org/officeDocument/2006/relationships" r:id="rId437" tooltip="Ouvrir la fiche OBERWEID 2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916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443</xdr:row>
      <xdr:rowOff>0</xdr:rowOff>
    </xdr:from>
    <xdr:to>
      <xdr:col>1</xdr:col>
      <xdr:colOff>114300</xdr:colOff>
      <xdr:row>454</xdr:row>
      <xdr:rowOff>47625</xdr:rowOff>
    </xdr:to>
    <xdr:pic>
      <xdr:nvPicPr>
        <xdr:cNvPr id="518" name="Picture 517" descr="https://wikimaginot.eu/_imgs/divers/spacer.gif">
          <a:hlinkClick xmlns:r="http://schemas.openxmlformats.org/officeDocument/2006/relationships" r:id="rId438" tooltip="Ouvrir la fiche PK 276,9 Nor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297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444</xdr:row>
      <xdr:rowOff>0</xdr:rowOff>
    </xdr:from>
    <xdr:to>
      <xdr:col>1</xdr:col>
      <xdr:colOff>114300</xdr:colOff>
      <xdr:row>454</xdr:row>
      <xdr:rowOff>47625</xdr:rowOff>
    </xdr:to>
    <xdr:pic>
      <xdr:nvPicPr>
        <xdr:cNvPr id="519" name="Picture 518" descr="https://wikimaginot.eu/_imgs/divers/spacer.gif">
          <a:hlinkClick xmlns:r="http://schemas.openxmlformats.org/officeDocument/2006/relationships" r:id="rId439" tooltip="Ouvrir la fiche PK 276,9 Su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78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445</xdr:row>
      <xdr:rowOff>0</xdr:rowOff>
    </xdr:from>
    <xdr:to>
      <xdr:col>1</xdr:col>
      <xdr:colOff>114300</xdr:colOff>
      <xdr:row>454</xdr:row>
      <xdr:rowOff>47625</xdr:rowOff>
    </xdr:to>
    <xdr:pic>
      <xdr:nvPicPr>
        <xdr:cNvPr id="520" name="Picture 519" descr="https://wikimaginot.eu/_imgs/divers/spacer.gif">
          <a:hlinkClick xmlns:r="http://schemas.openxmlformats.org/officeDocument/2006/relationships" r:id="rId440" tooltip="Ouvrir la fiche PK 278,6 Nor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059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446</xdr:row>
      <xdr:rowOff>0</xdr:rowOff>
    </xdr:from>
    <xdr:to>
      <xdr:col>1</xdr:col>
      <xdr:colOff>114300</xdr:colOff>
      <xdr:row>454</xdr:row>
      <xdr:rowOff>47625</xdr:rowOff>
    </xdr:to>
    <xdr:pic>
      <xdr:nvPicPr>
        <xdr:cNvPr id="521" name="Picture 520" descr="https://wikimaginot.eu/_imgs/divers/spacer.gif">
          <a:hlinkClick xmlns:r="http://schemas.openxmlformats.org/officeDocument/2006/relationships" r:id="rId441" tooltip="Ouvrir la fiche PK 278,6 Su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440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447</xdr:row>
      <xdr:rowOff>0</xdr:rowOff>
    </xdr:from>
    <xdr:to>
      <xdr:col>1</xdr:col>
      <xdr:colOff>114300</xdr:colOff>
      <xdr:row>454</xdr:row>
      <xdr:rowOff>47625</xdr:rowOff>
    </xdr:to>
    <xdr:pic>
      <xdr:nvPicPr>
        <xdr:cNvPr id="522" name="Picture 521" descr="https://wikimaginot.eu/_imgs/divers/spacer.gif">
          <a:hlinkClick xmlns:r="http://schemas.openxmlformats.org/officeDocument/2006/relationships" r:id="rId442" tooltip="Ouvrir la fiche PK 280,2 Nor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821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448</xdr:row>
      <xdr:rowOff>0</xdr:rowOff>
    </xdr:from>
    <xdr:to>
      <xdr:col>1</xdr:col>
      <xdr:colOff>114300</xdr:colOff>
      <xdr:row>454</xdr:row>
      <xdr:rowOff>47625</xdr:rowOff>
    </xdr:to>
    <xdr:pic>
      <xdr:nvPicPr>
        <xdr:cNvPr id="523" name="Picture 522" descr="https://wikimaginot.eu/_imgs/divers/spacer.gif">
          <a:hlinkClick xmlns:r="http://schemas.openxmlformats.org/officeDocument/2006/relationships" r:id="rId443" tooltip="Ouvrir la fiche PK 280,2 Su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9202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449</xdr:row>
      <xdr:rowOff>0</xdr:rowOff>
    </xdr:from>
    <xdr:to>
      <xdr:col>1</xdr:col>
      <xdr:colOff>114300</xdr:colOff>
      <xdr:row>454</xdr:row>
      <xdr:rowOff>47625</xdr:rowOff>
    </xdr:to>
    <xdr:pic>
      <xdr:nvPicPr>
        <xdr:cNvPr id="524" name="Picture 523" descr="https://wikimaginot.eu/_imgs/divers/spacer.gif">
          <a:hlinkClick xmlns:r="http://schemas.openxmlformats.org/officeDocument/2006/relationships" r:id="rId444" tooltip="Ouvrir la fiche POLDER d'ERSTEIN 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9583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450</xdr:row>
      <xdr:rowOff>0</xdr:rowOff>
    </xdr:from>
    <xdr:to>
      <xdr:col>1</xdr:col>
      <xdr:colOff>114300</xdr:colOff>
      <xdr:row>454</xdr:row>
      <xdr:rowOff>47625</xdr:rowOff>
    </xdr:to>
    <xdr:pic>
      <xdr:nvPicPr>
        <xdr:cNvPr id="525" name="Picture 524" descr="https://wikimaginot.eu/_imgs/divers/spacer.gif">
          <a:hlinkClick xmlns:r="http://schemas.openxmlformats.org/officeDocument/2006/relationships" r:id="rId445" tooltip="Ouvrir la fiche POLDER d'ERSTEIN 2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9964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451</xdr:row>
      <xdr:rowOff>0</xdr:rowOff>
    </xdr:from>
    <xdr:to>
      <xdr:col>1</xdr:col>
      <xdr:colOff>114300</xdr:colOff>
      <xdr:row>454</xdr:row>
      <xdr:rowOff>47625</xdr:rowOff>
    </xdr:to>
    <xdr:pic>
      <xdr:nvPicPr>
        <xdr:cNvPr id="526" name="Picture 525" descr="https://wikimaginot.eu/_imgs/divers/spacer.gif">
          <a:hlinkClick xmlns:r="http://schemas.openxmlformats.org/officeDocument/2006/relationships" r:id="rId446" tooltip="Ouvrir la fiche PONT de GERSTHEIM (Casernem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345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452</xdr:row>
      <xdr:rowOff>0</xdr:rowOff>
    </xdr:from>
    <xdr:to>
      <xdr:col>1</xdr:col>
      <xdr:colOff>114300</xdr:colOff>
      <xdr:row>454</xdr:row>
      <xdr:rowOff>47625</xdr:rowOff>
    </xdr:to>
    <xdr:pic>
      <xdr:nvPicPr>
        <xdr:cNvPr id="527" name="Picture 526" descr="https://wikimaginot.eu/_imgs/divers/spacer.gif">
          <a:hlinkClick xmlns:r="http://schemas.openxmlformats.org/officeDocument/2006/relationships" r:id="rId447" tooltip="Ouvrir la fiche PONT de GERSTHEIM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726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453</xdr:row>
      <xdr:rowOff>0</xdr:rowOff>
    </xdr:from>
    <xdr:to>
      <xdr:col>1</xdr:col>
      <xdr:colOff>114300</xdr:colOff>
      <xdr:row>454</xdr:row>
      <xdr:rowOff>47625</xdr:rowOff>
    </xdr:to>
    <xdr:pic>
      <xdr:nvPicPr>
        <xdr:cNvPr id="528" name="Picture 527" descr="https://wikimaginot.eu/_imgs/divers/spacer.gif">
          <a:hlinkClick xmlns:r="http://schemas.openxmlformats.org/officeDocument/2006/relationships" r:id="rId448" tooltip="Ouvrir la fiche PONT de RHINAU (Casernement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107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454</xdr:row>
      <xdr:rowOff>0</xdr:rowOff>
    </xdr:from>
    <xdr:to>
      <xdr:col>1</xdr:col>
      <xdr:colOff>114300</xdr:colOff>
      <xdr:row>454</xdr:row>
      <xdr:rowOff>47625</xdr:rowOff>
    </xdr:to>
    <xdr:pic>
      <xdr:nvPicPr>
        <xdr:cNvPr id="529" name="Picture 528" descr="https://wikimaginot.eu/_imgs/divers/spacer.gif">
          <a:hlinkClick xmlns:r="http://schemas.openxmlformats.org/officeDocument/2006/relationships" r:id="rId449" tooltip="Ouvrir la fiche PONT de RHINAU 2 (Blockhaus de type indeterminé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88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455</xdr:row>
      <xdr:rowOff>0</xdr:rowOff>
    </xdr:from>
    <xdr:to>
      <xdr:col>1</xdr:col>
      <xdr:colOff>114300</xdr:colOff>
      <xdr:row>456</xdr:row>
      <xdr:rowOff>47625</xdr:rowOff>
    </xdr:to>
    <xdr:pic>
      <xdr:nvPicPr>
        <xdr:cNvPr id="530" name="Picture 529" descr="https://wikimaginot.eu/_imgs/divers/spacer.gif">
          <a:hlinkClick xmlns:r="http://schemas.openxmlformats.org/officeDocument/2006/relationships" r:id="rId450" tooltip="Ouvrir la fiche RHINAU Centre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869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456</xdr:row>
      <xdr:rowOff>0</xdr:rowOff>
    </xdr:from>
    <xdr:to>
      <xdr:col>1</xdr:col>
      <xdr:colOff>114300</xdr:colOff>
      <xdr:row>456</xdr:row>
      <xdr:rowOff>47625</xdr:rowOff>
    </xdr:to>
    <xdr:pic>
      <xdr:nvPicPr>
        <xdr:cNvPr id="531" name="Picture 530" descr="https://wikimaginot.eu/_imgs/divers/spacer.gif">
          <a:hlinkClick xmlns:r="http://schemas.openxmlformats.org/officeDocument/2006/relationships" r:id="rId451" tooltip="Ouvrir la fiche RHINAU Est (Cuve pour arm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250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457</xdr:row>
      <xdr:rowOff>0</xdr:rowOff>
    </xdr:from>
    <xdr:to>
      <xdr:col>1</xdr:col>
      <xdr:colOff>114300</xdr:colOff>
      <xdr:row>459</xdr:row>
      <xdr:rowOff>47625</xdr:rowOff>
    </xdr:to>
    <xdr:pic>
      <xdr:nvPicPr>
        <xdr:cNvPr id="532" name="Picture 531" descr="https://wikimaginot.eu/_imgs/divers/spacer.gif">
          <a:hlinkClick xmlns:r="http://schemas.openxmlformats.org/officeDocument/2006/relationships" r:id="rId452" tooltip="Ouvrir la fiche RHINAU Nord (Casemat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631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458</xdr:row>
      <xdr:rowOff>0</xdr:rowOff>
    </xdr:from>
    <xdr:to>
      <xdr:col>1</xdr:col>
      <xdr:colOff>114300</xdr:colOff>
      <xdr:row>459</xdr:row>
      <xdr:rowOff>47625</xdr:rowOff>
    </xdr:to>
    <xdr:pic>
      <xdr:nvPicPr>
        <xdr:cNvPr id="533" name="Picture 532" descr="https://wikimaginot.eu/_imgs/divers/spacer.gif">
          <a:hlinkClick xmlns:r="http://schemas.openxmlformats.org/officeDocument/2006/relationships" r:id="rId453" tooltip="Ouvrir la fiche RHINAU Nor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012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459</xdr:row>
      <xdr:rowOff>0</xdr:rowOff>
    </xdr:from>
    <xdr:to>
      <xdr:col>1</xdr:col>
      <xdr:colOff>114300</xdr:colOff>
      <xdr:row>459</xdr:row>
      <xdr:rowOff>47625</xdr:rowOff>
    </xdr:to>
    <xdr:pic>
      <xdr:nvPicPr>
        <xdr:cNvPr id="534" name="Picture 533" descr="https://wikimaginot.eu/_imgs/divers/spacer.gif">
          <a:hlinkClick xmlns:r="http://schemas.openxmlformats.org/officeDocument/2006/relationships" r:id="rId454" tooltip="Ouvrir la fiche RHINAU Su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393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460</xdr:row>
      <xdr:rowOff>0</xdr:rowOff>
    </xdr:from>
    <xdr:to>
      <xdr:col>1</xdr:col>
      <xdr:colOff>114300</xdr:colOff>
      <xdr:row>463</xdr:row>
      <xdr:rowOff>47625</xdr:rowOff>
    </xdr:to>
    <xdr:pic>
      <xdr:nvPicPr>
        <xdr:cNvPr id="535" name="Picture 534" descr="https://wikimaginot.eu/_imgs/divers/spacer.gif">
          <a:hlinkClick xmlns:r="http://schemas.openxmlformats.org/officeDocument/2006/relationships" r:id="rId455" tooltip="Ouvrir la fiche RHINAU Sud (Casemat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774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461</xdr:row>
      <xdr:rowOff>0</xdr:rowOff>
    </xdr:from>
    <xdr:to>
      <xdr:col>1</xdr:col>
      <xdr:colOff>114300</xdr:colOff>
      <xdr:row>463</xdr:row>
      <xdr:rowOff>47625</xdr:rowOff>
    </xdr:to>
    <xdr:pic>
      <xdr:nvPicPr>
        <xdr:cNvPr id="536" name="Picture 535" descr="https://wikimaginot.eu/_imgs/divers/spacer.gif">
          <a:hlinkClick xmlns:r="http://schemas.openxmlformats.org/officeDocument/2006/relationships" r:id="rId456" tooltip="Ouvrir la fiche RHINAU Sud Ouest (Cuve pour arm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155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462</xdr:row>
      <xdr:rowOff>0</xdr:rowOff>
    </xdr:from>
    <xdr:to>
      <xdr:col>1</xdr:col>
      <xdr:colOff>114300</xdr:colOff>
      <xdr:row>463</xdr:row>
      <xdr:rowOff>47625</xdr:rowOff>
    </xdr:to>
    <xdr:pic>
      <xdr:nvPicPr>
        <xdr:cNvPr id="537" name="Picture 536" descr="https://wikimaginot.eu/_imgs/divers/spacer.gif">
          <a:hlinkClick xmlns:r="http://schemas.openxmlformats.org/officeDocument/2006/relationships" r:id="rId457" tooltip="Ouvrir la fiche RHINAU Village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536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463</xdr:row>
      <xdr:rowOff>0</xdr:rowOff>
    </xdr:from>
    <xdr:to>
      <xdr:col>1</xdr:col>
      <xdr:colOff>114300</xdr:colOff>
      <xdr:row>463</xdr:row>
      <xdr:rowOff>47625</xdr:rowOff>
    </xdr:to>
    <xdr:pic>
      <xdr:nvPicPr>
        <xdr:cNvPr id="538" name="Picture 537" descr="https://wikimaginot.eu/_imgs/divers/spacer.gif">
          <a:hlinkClick xmlns:r="http://schemas.openxmlformats.org/officeDocument/2006/relationships" r:id="rId458" tooltip="Ouvrir la fiche ROHRAUEL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917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464</xdr:row>
      <xdr:rowOff>0</xdr:rowOff>
    </xdr:from>
    <xdr:to>
      <xdr:col>1</xdr:col>
      <xdr:colOff>114300</xdr:colOff>
      <xdr:row>466</xdr:row>
      <xdr:rowOff>47625</xdr:rowOff>
    </xdr:to>
    <xdr:pic>
      <xdr:nvPicPr>
        <xdr:cNvPr id="539" name="Picture 538" descr="https://wikimaginot.eu/_imgs/divers/spacer.gif">
          <a:hlinkClick xmlns:r="http://schemas.openxmlformats.org/officeDocument/2006/relationships" r:id="rId459" tooltip="Ouvrir la fiche RUHORT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98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1</xdr:col>
      <xdr:colOff>114300</xdr:colOff>
      <xdr:row>466</xdr:row>
      <xdr:rowOff>47625</xdr:rowOff>
    </xdr:to>
    <xdr:pic>
      <xdr:nvPicPr>
        <xdr:cNvPr id="540" name="Picture 539" descr="https://wikimaginot.eu/_imgs/divers/spacer.gif">
          <a:hlinkClick xmlns:r="http://schemas.openxmlformats.org/officeDocument/2006/relationships" r:id="rId460" tooltip="Ouvrir la fiche RUHORT (Cuve pour arme d'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679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466</xdr:row>
      <xdr:rowOff>0</xdr:rowOff>
    </xdr:from>
    <xdr:to>
      <xdr:col>1</xdr:col>
      <xdr:colOff>114300</xdr:colOff>
      <xdr:row>466</xdr:row>
      <xdr:rowOff>47625</xdr:rowOff>
    </xdr:to>
    <xdr:pic>
      <xdr:nvPicPr>
        <xdr:cNvPr id="541" name="Picture 540" descr="https://wikimaginot.eu/_imgs/divers/spacer.gif">
          <a:hlinkClick xmlns:r="http://schemas.openxmlformats.org/officeDocument/2006/relationships" r:id="rId461" tooltip="Ouvrir la fiche SALMENGRIEN Nord Ouest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060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467</xdr:row>
      <xdr:rowOff>0</xdr:rowOff>
    </xdr:from>
    <xdr:to>
      <xdr:col>1</xdr:col>
      <xdr:colOff>114300</xdr:colOff>
      <xdr:row>473</xdr:row>
      <xdr:rowOff>47625</xdr:rowOff>
    </xdr:to>
    <xdr:pic>
      <xdr:nvPicPr>
        <xdr:cNvPr id="542" name="Picture 541" descr="https://wikimaginot.eu/_imgs/divers/spacer.gif">
          <a:hlinkClick xmlns:r="http://schemas.openxmlformats.org/officeDocument/2006/relationships" r:id="rId462" tooltip="Ouvrir la fiche SCHNACKENKOEPFEL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441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468</xdr:row>
      <xdr:rowOff>0</xdr:rowOff>
    </xdr:from>
    <xdr:to>
      <xdr:col>1</xdr:col>
      <xdr:colOff>114300</xdr:colOff>
      <xdr:row>473</xdr:row>
      <xdr:rowOff>47625</xdr:rowOff>
    </xdr:to>
    <xdr:pic>
      <xdr:nvPicPr>
        <xdr:cNvPr id="543" name="Picture 542" descr="https://wikimaginot.eu/_imgs/divers/spacer.gif">
          <a:hlinkClick xmlns:r="http://schemas.openxmlformats.org/officeDocument/2006/relationships" r:id="rId463" tooltip="Ouvrir la fiche SCHOLLEN 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822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469</xdr:row>
      <xdr:rowOff>0</xdr:rowOff>
    </xdr:from>
    <xdr:to>
      <xdr:col>1</xdr:col>
      <xdr:colOff>114300</xdr:colOff>
      <xdr:row>473</xdr:row>
      <xdr:rowOff>47625</xdr:rowOff>
    </xdr:to>
    <xdr:pic>
      <xdr:nvPicPr>
        <xdr:cNvPr id="544" name="Picture 543" descr="https://wikimaginot.eu/_imgs/divers/spacer.gif">
          <a:hlinkClick xmlns:r="http://schemas.openxmlformats.org/officeDocument/2006/relationships" r:id="rId464" tooltip="Ouvrir la fiche SCHOLLEN 2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7203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1</xdr:col>
      <xdr:colOff>114300</xdr:colOff>
      <xdr:row>473</xdr:row>
      <xdr:rowOff>47625</xdr:rowOff>
    </xdr:to>
    <xdr:pic>
      <xdr:nvPicPr>
        <xdr:cNvPr id="545" name="Picture 544" descr="https://wikimaginot.eu/_imgs/divers/spacer.gif">
          <a:hlinkClick xmlns:r="http://schemas.openxmlformats.org/officeDocument/2006/relationships" r:id="rId465" tooltip="Ouvrir la fiche SCHOLLEN 3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7584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471</xdr:row>
      <xdr:rowOff>0</xdr:rowOff>
    </xdr:from>
    <xdr:to>
      <xdr:col>1</xdr:col>
      <xdr:colOff>114300</xdr:colOff>
      <xdr:row>473</xdr:row>
      <xdr:rowOff>47625</xdr:rowOff>
    </xdr:to>
    <xdr:pic>
      <xdr:nvPicPr>
        <xdr:cNvPr id="546" name="Picture 545" descr="https://wikimaginot.eu/_imgs/divers/spacer.gif">
          <a:hlinkClick xmlns:r="http://schemas.openxmlformats.org/officeDocument/2006/relationships" r:id="rId466" tooltip="Ouvrir la fiche SCHWEINAU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7965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472</xdr:row>
      <xdr:rowOff>0</xdr:rowOff>
    </xdr:from>
    <xdr:to>
      <xdr:col>1</xdr:col>
      <xdr:colOff>114300</xdr:colOff>
      <xdr:row>473</xdr:row>
      <xdr:rowOff>47625</xdr:rowOff>
    </xdr:to>
    <xdr:pic>
      <xdr:nvPicPr>
        <xdr:cNvPr id="547" name="Picture 546" descr="https://wikimaginot.eu/_imgs/divers/spacer.gif">
          <a:hlinkClick xmlns:r="http://schemas.openxmlformats.org/officeDocument/2006/relationships" r:id="rId467" tooltip="Ouvrir la fiche SCHWEINECK 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8346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473</xdr:row>
      <xdr:rowOff>0</xdr:rowOff>
    </xdr:from>
    <xdr:to>
      <xdr:col>1</xdr:col>
      <xdr:colOff>114300</xdr:colOff>
      <xdr:row>473</xdr:row>
      <xdr:rowOff>47625</xdr:rowOff>
    </xdr:to>
    <xdr:pic>
      <xdr:nvPicPr>
        <xdr:cNvPr id="548" name="Picture 547" descr="https://wikimaginot.eu/_imgs/divers/spacer.gif">
          <a:hlinkClick xmlns:r="http://schemas.openxmlformats.org/officeDocument/2006/relationships" r:id="rId468" tooltip="Ouvrir la fiche SCHWEINECK 2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8727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474</xdr:row>
      <xdr:rowOff>0</xdr:rowOff>
    </xdr:from>
    <xdr:to>
      <xdr:col>1</xdr:col>
      <xdr:colOff>114300</xdr:colOff>
      <xdr:row>486</xdr:row>
      <xdr:rowOff>47625</xdr:rowOff>
    </xdr:to>
    <xdr:pic>
      <xdr:nvPicPr>
        <xdr:cNvPr id="549" name="Picture 548" descr="https://wikimaginot.eu/_imgs/divers/spacer.gif">
          <a:hlinkClick xmlns:r="http://schemas.openxmlformats.org/officeDocument/2006/relationships" r:id="rId469" tooltip="Ouvrir la fiche SCHWEINECK 3 (Abri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108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114300</xdr:colOff>
      <xdr:row>486</xdr:row>
      <xdr:rowOff>47625</xdr:rowOff>
    </xdr:to>
    <xdr:pic>
      <xdr:nvPicPr>
        <xdr:cNvPr id="550" name="Picture 549" descr="https://wikimaginot.eu/_imgs/divers/spacer.gif">
          <a:hlinkClick xmlns:r="http://schemas.openxmlformats.org/officeDocument/2006/relationships" r:id="rId470" tooltip="Ouvrir la fiche SCHWEINECK 4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489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476</xdr:row>
      <xdr:rowOff>0</xdr:rowOff>
    </xdr:from>
    <xdr:to>
      <xdr:col>1</xdr:col>
      <xdr:colOff>114300</xdr:colOff>
      <xdr:row>486</xdr:row>
      <xdr:rowOff>47625</xdr:rowOff>
    </xdr:to>
    <xdr:pic>
      <xdr:nvPicPr>
        <xdr:cNvPr id="551" name="Picture 550" descr="https://wikimaginot.eu/_imgs/divers/spacer.gif">
          <a:hlinkClick xmlns:r="http://schemas.openxmlformats.org/officeDocument/2006/relationships" r:id="rId471" tooltip="Ouvrir la fiche SCHWEINECK 5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870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477</xdr:row>
      <xdr:rowOff>0</xdr:rowOff>
    </xdr:from>
    <xdr:to>
      <xdr:col>1</xdr:col>
      <xdr:colOff>114300</xdr:colOff>
      <xdr:row>486</xdr:row>
      <xdr:rowOff>47625</xdr:rowOff>
    </xdr:to>
    <xdr:pic>
      <xdr:nvPicPr>
        <xdr:cNvPr id="552" name="Picture 551" descr="https://wikimaginot.eu/_imgs/divers/spacer.gif">
          <a:hlinkClick xmlns:r="http://schemas.openxmlformats.org/officeDocument/2006/relationships" r:id="rId472" tooltip="Ouvrir la fiche SOMMERLEY (Inondation défensiv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251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478</xdr:row>
      <xdr:rowOff>0</xdr:rowOff>
    </xdr:from>
    <xdr:to>
      <xdr:col>1</xdr:col>
      <xdr:colOff>114300</xdr:colOff>
      <xdr:row>486</xdr:row>
      <xdr:rowOff>47625</xdr:rowOff>
    </xdr:to>
    <xdr:pic>
      <xdr:nvPicPr>
        <xdr:cNvPr id="553" name="Picture 552" descr="https://wikimaginot.eu/_imgs/divers/spacer.gif">
          <a:hlinkClick xmlns:r="http://schemas.openxmlformats.org/officeDocument/2006/relationships" r:id="rId473" tooltip="Ouvrir la fiche STEINSPORENKOPF - Nor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632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479</xdr:row>
      <xdr:rowOff>0</xdr:rowOff>
    </xdr:from>
    <xdr:to>
      <xdr:col>1</xdr:col>
      <xdr:colOff>114300</xdr:colOff>
      <xdr:row>486</xdr:row>
      <xdr:rowOff>47625</xdr:rowOff>
    </xdr:to>
    <xdr:pic>
      <xdr:nvPicPr>
        <xdr:cNvPr id="554" name="Picture 553" descr="https://wikimaginot.eu/_imgs/divers/spacer.gif">
          <a:hlinkClick xmlns:r="http://schemas.openxmlformats.org/officeDocument/2006/relationships" r:id="rId474" tooltip="Ouvrir la fiche STEINSPORENKOPF - Sud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1013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480</xdr:row>
      <xdr:rowOff>0</xdr:rowOff>
    </xdr:from>
    <xdr:to>
      <xdr:col>1</xdr:col>
      <xdr:colOff>114300</xdr:colOff>
      <xdr:row>486</xdr:row>
      <xdr:rowOff>47625</xdr:rowOff>
    </xdr:to>
    <xdr:pic>
      <xdr:nvPicPr>
        <xdr:cNvPr id="555" name="Picture 554" descr="https://wikimaginot.eu/_imgs/divers/spacer.gif">
          <a:hlinkClick xmlns:r="http://schemas.openxmlformats.org/officeDocument/2006/relationships" r:id="rId475" tooltip="Ouvrir la fiche UNTERRIETH 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1394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481</xdr:row>
      <xdr:rowOff>0</xdr:rowOff>
    </xdr:from>
    <xdr:to>
      <xdr:col>1</xdr:col>
      <xdr:colOff>114300</xdr:colOff>
      <xdr:row>486</xdr:row>
      <xdr:rowOff>47625</xdr:rowOff>
    </xdr:to>
    <xdr:pic>
      <xdr:nvPicPr>
        <xdr:cNvPr id="556" name="Picture 555" descr="https://wikimaginot.eu/_imgs/divers/spacer.gif">
          <a:hlinkClick xmlns:r="http://schemas.openxmlformats.org/officeDocument/2006/relationships" r:id="rId476" tooltip="Ouvrir la fiche UNTERRIETH 2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1775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482</xdr:row>
      <xdr:rowOff>0</xdr:rowOff>
    </xdr:from>
    <xdr:to>
      <xdr:col>1</xdr:col>
      <xdr:colOff>114300</xdr:colOff>
      <xdr:row>486</xdr:row>
      <xdr:rowOff>47625</xdr:rowOff>
    </xdr:to>
    <xdr:pic>
      <xdr:nvPicPr>
        <xdr:cNvPr id="557" name="Picture 556" descr="https://wikimaginot.eu/_imgs/divers/spacer.gif">
          <a:hlinkClick xmlns:r="http://schemas.openxmlformats.org/officeDocument/2006/relationships" r:id="rId477" tooltip="Ouvrir la fiche WITTERNHEIM (PC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156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483</xdr:row>
      <xdr:rowOff>0</xdr:rowOff>
    </xdr:from>
    <xdr:to>
      <xdr:col>1</xdr:col>
      <xdr:colOff>114300</xdr:colOff>
      <xdr:row>486</xdr:row>
      <xdr:rowOff>47625</xdr:rowOff>
    </xdr:to>
    <xdr:pic>
      <xdr:nvPicPr>
        <xdr:cNvPr id="558" name="Picture 557" descr="https://wikimaginot.eu/_imgs/divers/spacer.gif">
          <a:hlinkClick xmlns:r="http://schemas.openxmlformats.org/officeDocument/2006/relationships" r:id="rId478" tooltip="Ouvrir la fiche WOLFENSAND 1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537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484</xdr:row>
      <xdr:rowOff>0</xdr:rowOff>
    </xdr:from>
    <xdr:to>
      <xdr:col>1</xdr:col>
      <xdr:colOff>114300</xdr:colOff>
      <xdr:row>486</xdr:row>
      <xdr:rowOff>47625</xdr:rowOff>
    </xdr:to>
    <xdr:pic>
      <xdr:nvPicPr>
        <xdr:cNvPr id="559" name="Picture 558" descr="https://wikimaginot.eu/_imgs/divers/spacer.gif">
          <a:hlinkClick xmlns:r="http://schemas.openxmlformats.org/officeDocument/2006/relationships" r:id="rId479" tooltip="Ouvrir la fiche WOLFENSAND 2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918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485</xdr:row>
      <xdr:rowOff>0</xdr:rowOff>
    </xdr:from>
    <xdr:to>
      <xdr:col>1</xdr:col>
      <xdr:colOff>114300</xdr:colOff>
      <xdr:row>486</xdr:row>
      <xdr:rowOff>47625</xdr:rowOff>
    </xdr:to>
    <xdr:pic>
      <xdr:nvPicPr>
        <xdr:cNvPr id="560" name="Picture 559" descr="https://wikimaginot.eu/_imgs/divers/spacer.gif">
          <a:hlinkClick xmlns:r="http://schemas.openxmlformats.org/officeDocument/2006/relationships" r:id="rId480" tooltip="Ouvrir la fiche WOLFENSAND 3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3299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486</xdr:row>
      <xdr:rowOff>0</xdr:rowOff>
    </xdr:from>
    <xdr:to>
      <xdr:col>1</xdr:col>
      <xdr:colOff>114300</xdr:colOff>
      <xdr:row>486</xdr:row>
      <xdr:rowOff>47625</xdr:rowOff>
    </xdr:to>
    <xdr:pic>
      <xdr:nvPicPr>
        <xdr:cNvPr id="561" name="Picture 560" descr="https://wikimaginot.eu/_imgs/divers/spacer.gif">
          <a:hlinkClick xmlns:r="http://schemas.openxmlformats.org/officeDocument/2006/relationships" r:id="rId481" tooltip="Ouvrir la fiche WOLFENSAND 4 (Blockhaus pour arme infanterie) - SFB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3680100"/>
          <a:ext cx="11430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I486" totalsRowShown="0">
  <autoFilter ref="A1:I486">
    <filterColumn colId="1">
      <customFilters>
        <customFilter val="*casemate d'infanterie*"/>
        <customFilter val="*abri*"/>
      </customFilters>
    </filterColumn>
  </autoFilter>
  <tableColumns count="9">
    <tableColumn id="1" name="Secteur"/>
    <tableColumn id="2" name="Construction (Liste: https://wikimaginot.eu/V70_construction_liste_secteurs_objets.php?sect=SFBR)" dataCellStyle="Hyperlink"/>
    <tableColumn id="3" name="Type de cuirassement"/>
    <tableColumn id="4" name="Type de marquage"/>
    <tableColumn id="5" name="Interne / Externe"/>
    <tableColumn id="6" name="Marquage"/>
    <tableColumn id="7" name="Emplacement du marquage"/>
    <tableColumn id="8" name="Doute ?"/>
    <tableColumn id="9" name="Commentaire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ikimaginot.eu/V70_construction_detail.php?id=17162&amp;_Blockhaus_pour_arme_infanterie-498B_-_BASSIN_AUBERGER_2" TargetMode="External"/><Relationship Id="rId299" Type="http://schemas.openxmlformats.org/officeDocument/2006/relationships/hyperlink" Target="https://wikimaginot.eu/V70_construction_detail.php?id=21810&amp;_Abri-RHIN_TORTU_4" TargetMode="External"/><Relationship Id="rId21" Type="http://schemas.openxmlformats.org/officeDocument/2006/relationships/hyperlink" Target="https://wikimaginot.eu/V70_construction_detail.php?id=23065&amp;_DMP_-_Dispositif_de_Mine_Permanent-17_C2_VF" TargetMode="External"/><Relationship Id="rId63" Type="http://schemas.openxmlformats.org/officeDocument/2006/relationships/hyperlink" Target="https://wikimaginot.eu/V70_construction_detail.php?id=23079&amp;_DMP_-_Dispositif_de_Mine_Permanent-149_C2_VF" TargetMode="External"/><Relationship Id="rId159" Type="http://schemas.openxmlformats.org/officeDocument/2006/relationships/hyperlink" Target="https://wikimaginot.eu/V70_construction_detail.php?id=17189&amp;_Chambre_de_coupure-ERBSENBUCKEL" TargetMode="External"/><Relationship Id="rId324" Type="http://schemas.openxmlformats.org/officeDocument/2006/relationships/hyperlink" Target="https://wikimaginot.eu/V70_construction_detail.php?id=21438&amp;_PC-VILLA_BAUMANN" TargetMode="External"/><Relationship Id="rId366" Type="http://schemas.openxmlformats.org/officeDocument/2006/relationships/hyperlink" Target="https://wikimaginot.eu/V70_construction_detail.php?id=15612&amp;_Blockhaus_pour_arme_infanterie-BREITSAND_8" TargetMode="External"/><Relationship Id="rId170" Type="http://schemas.openxmlformats.org/officeDocument/2006/relationships/hyperlink" Target="https://wikimaginot.eu/V70_construction_detail.php?id=22114&amp;_Abri-FORT_DUCROT_Sud" TargetMode="External"/><Relationship Id="rId226" Type="http://schemas.openxmlformats.org/officeDocument/2006/relationships/hyperlink" Target="https://wikimaginot.eu/V70_construction_detail.php?id=15806&amp;_Blockhaus_de_type_indetermin&#233;-La_COLONNE_2" TargetMode="External"/><Relationship Id="rId433" Type="http://schemas.openxmlformats.org/officeDocument/2006/relationships/hyperlink" Target="https://wikimaginot.eu/V70_construction_detail.php?id=22736&amp;_Poste_de_Secours-OBENHEIM" TargetMode="External"/><Relationship Id="rId268" Type="http://schemas.openxmlformats.org/officeDocument/2006/relationships/hyperlink" Target="https://wikimaginot.eu/V70_construction_detail.php?id=14039&amp;_Blockhaus_pour_arme_infanterie-PORT_du_RHIN_Sud_3" TargetMode="External"/><Relationship Id="rId475" Type="http://schemas.openxmlformats.org/officeDocument/2006/relationships/hyperlink" Target="https://wikimaginot.eu/V70_construction_detail.php?id=15623&amp;_Blockhaus_pour_arme_infanterie-UNTERRIETH_2" TargetMode="External"/><Relationship Id="rId32" Type="http://schemas.openxmlformats.org/officeDocument/2006/relationships/hyperlink" Target="https://wikimaginot.eu/V70_construction_detail.php?id=14908&amp;_Blockhaus_pour_arme_infanterie-31_-_WOLFSCHIESS_Nord" TargetMode="External"/><Relationship Id="rId74" Type="http://schemas.openxmlformats.org/officeDocument/2006/relationships/hyperlink" Target="https://wikimaginot.eu/V70_construction_detail.php?id=14068&amp;_Blockhaus_pour_arme_infanterie-302B_-_PORT_du_RHIN_Sud_26" TargetMode="External"/><Relationship Id="rId128" Type="http://schemas.openxmlformats.org/officeDocument/2006/relationships/hyperlink" Target="https://wikimaginot.eu/V70_construction_detail.php?id=11010&amp;_Casemate_d'infanterie_-_double-BASSIN_de_L'INDUSTRIE" TargetMode="External"/><Relationship Id="rId335" Type="http://schemas.openxmlformats.org/officeDocument/2006/relationships/hyperlink" Target="https://wikimaginot.eu/V70_construction_detail.php?id=15563&amp;_Casemate_d'infanterie_-_double-27/3_-_FRIESENHEIM" TargetMode="External"/><Relationship Id="rId377" Type="http://schemas.openxmlformats.org/officeDocument/2006/relationships/hyperlink" Target="https://wikimaginot.eu/V70_construction_detail.php?id=22776&amp;_Blockhaus_pour_arme_infanterie-DIE_AU_2" TargetMode="External"/><Relationship Id="rId5" Type="http://schemas.openxmlformats.org/officeDocument/2006/relationships/hyperlink" Target="https://wikimaginot.eu/V70_construction_detail.php?id=13832&amp;_Casemate_d'infanterie-3_-_UNTERJAEGERHOF_-_ROUTE_du_WALDHOF" TargetMode="External"/><Relationship Id="rId181" Type="http://schemas.openxmlformats.org/officeDocument/2006/relationships/hyperlink" Target="https://wikimaginot.eu/V70_construction_detail.php?id=15753&amp;_PC-FORT_UHRICH_(237&#176;RI)" TargetMode="External"/><Relationship Id="rId237" Type="http://schemas.openxmlformats.org/officeDocument/2006/relationships/hyperlink" Target="https://wikimaginot.eu/V70_construction_detail.php?id=17187&amp;_Chambre_de_coupure-M2" TargetMode="External"/><Relationship Id="rId402" Type="http://schemas.openxmlformats.org/officeDocument/2006/relationships/hyperlink" Target="https://wikimaginot.eu/V70_construction_detail.php?id=15566&amp;_Chambre_de_coupure-H" TargetMode="External"/><Relationship Id="rId279" Type="http://schemas.openxmlformats.org/officeDocument/2006/relationships/hyperlink" Target="https://wikimaginot.eu/V70_construction_detail.php?id=14056&amp;_Blockhaus_pour_arme_infanterie-PORT_du_RHIN_Sud_14" TargetMode="External"/><Relationship Id="rId444" Type="http://schemas.openxmlformats.org/officeDocument/2006/relationships/hyperlink" Target="https://wikimaginot.eu/V70_construction_detail.php?id=15645&amp;_Blockhaus_pour_arme_infanterie-POLDER_d'ERSTEIN_2" TargetMode="External"/><Relationship Id="rId43" Type="http://schemas.openxmlformats.org/officeDocument/2006/relationships/hyperlink" Target="https://wikimaginot.eu/V70_construction_detail.php?id=23089&amp;_Blockhaus_de_type_indetermin&#233;-49_-_BUSSIERE_Ouest_2" TargetMode="External"/><Relationship Id="rId139" Type="http://schemas.openxmlformats.org/officeDocument/2006/relationships/hyperlink" Target="https://wikimaginot.eu/V70_construction_detail.php?id=17176&amp;_Blockhaus_pour_arme_infanterie-CANAL_de_la_MARNE_au_RHIN_1" TargetMode="External"/><Relationship Id="rId290" Type="http://schemas.openxmlformats.org/officeDocument/2006/relationships/hyperlink" Target="https://wikimaginot.eu/V70_construction_detail.php?id=14066&amp;_Blockhaus_pour_arme_infanterie-PORT_du_RHIN_Sud_24" TargetMode="External"/><Relationship Id="rId304" Type="http://schemas.openxmlformats.org/officeDocument/2006/relationships/hyperlink" Target="https://wikimaginot.eu/V70_construction_detail.php?id=14818&amp;_Blockhaus_pour_arme_infanterie-ROUTE_de_NEUHOF_Sud" TargetMode="External"/><Relationship Id="rId346" Type="http://schemas.openxmlformats.org/officeDocument/2006/relationships/hyperlink" Target="https://wikimaginot.eu/V70_construction_detail.php?id=22802&amp;_Blockhaus_de_type_indetermin&#233;-AP14_-_Nord" TargetMode="External"/><Relationship Id="rId388" Type="http://schemas.openxmlformats.org/officeDocument/2006/relationships/hyperlink" Target="https://wikimaginot.eu/V70_construction_detail.php?id=15616&amp;_Blockhaus_pour_arme_infanterie-EICHELSCHOLLEN" TargetMode="External"/><Relationship Id="rId85" Type="http://schemas.openxmlformats.org/officeDocument/2006/relationships/hyperlink" Target="https://wikimaginot.eu/V70_construction_detail.php?id=23147&amp;_Abri-412B_-_PETIT_RHIN" TargetMode="External"/><Relationship Id="rId150" Type="http://schemas.openxmlformats.org/officeDocument/2006/relationships/hyperlink" Target="https://wikimaginot.eu/V70_construction_detail.php?id=14086&amp;_Casernement-DAVOUST" TargetMode="External"/><Relationship Id="rId192" Type="http://schemas.openxmlformats.org/officeDocument/2006/relationships/hyperlink" Target="https://wikimaginot.eu/V70_construction_detail.php?id=14823&amp;_Casemate_d'infanterie-HACKMESSERGRUND" TargetMode="External"/><Relationship Id="rId206" Type="http://schemas.openxmlformats.org/officeDocument/2006/relationships/hyperlink" Target="https://wikimaginot.eu/V70_construction_detail.php?id=21440&amp;_PC_de_Sous-Quartier-HETZLADER_(Sous-Quartier__Cosaques)" TargetMode="External"/><Relationship Id="rId413" Type="http://schemas.openxmlformats.org/officeDocument/2006/relationships/hyperlink" Target="https://wikimaginot.eu/V70_construction_detail.php?id=15620&amp;_Chambre_de_coupure-I1" TargetMode="External"/><Relationship Id="rId248" Type="http://schemas.openxmlformats.org/officeDocument/2006/relationships/hyperlink" Target="https://wikimaginot.eu/V70_construction_detail.php?id=15811&amp;_Blockhaus_pour_arme_infanterie-NIEDERBOURG" TargetMode="External"/><Relationship Id="rId455" Type="http://schemas.openxmlformats.org/officeDocument/2006/relationships/hyperlink" Target="https://wikimaginot.eu/V70_construction_detail.php?id=15596&amp;_Cuve_pour_arme_d'infanterie-RHINAU_Sud_Ouest" TargetMode="External"/><Relationship Id="rId12" Type="http://schemas.openxmlformats.org/officeDocument/2006/relationships/hyperlink" Target="https://wikimaginot.eu/V70_construction_detail.php?id=23040&amp;_DMP_-_Dispositif_de_Mine_Permanent-8_S4" TargetMode="External"/><Relationship Id="rId108" Type="http://schemas.openxmlformats.org/officeDocument/2006/relationships/hyperlink" Target="https://wikimaginot.eu/V70_construction_detail.php?id=12337&amp;_Blockhaus_pour_canon-440C_-_PONT_VAUBAN" TargetMode="External"/><Relationship Id="rId315" Type="http://schemas.openxmlformats.org/officeDocument/2006/relationships/hyperlink" Target="https://wikimaginot.eu/V70_construction_detail.php?id=17166&amp;_PC-SCHILTIGHEIM" TargetMode="External"/><Relationship Id="rId357" Type="http://schemas.openxmlformats.org/officeDocument/2006/relationships/hyperlink" Target="https://wikimaginot.eu/V70_construction_detail.php?id=15568&amp;_Blockhaus_de_type_indetermin&#233;-BOOFZHEIM_CANAL" TargetMode="External"/><Relationship Id="rId54" Type="http://schemas.openxmlformats.org/officeDocument/2006/relationships/hyperlink" Target="https://wikimaginot.eu/V70_construction_detail.php?id=22556&amp;_DMP_-_Dispositif_de_Mine_Permanent-65SM" TargetMode="External"/><Relationship Id="rId96" Type="http://schemas.openxmlformats.org/officeDocument/2006/relationships/hyperlink" Target="https://wikimaginot.eu/V70_construction_detail.php?id=14094&amp;_Blockhaus_pour_arme_infanterie-428A_-_PORT_du_RHIN_Centre_6_-_TIGRE" TargetMode="External"/><Relationship Id="rId161" Type="http://schemas.openxmlformats.org/officeDocument/2006/relationships/hyperlink" Target="https://wikimaginot.eu/V70_construction_detail.php?id=22731&amp;_Abri-ETANG_GERIG_1" TargetMode="External"/><Relationship Id="rId217" Type="http://schemas.openxmlformats.org/officeDocument/2006/relationships/hyperlink" Target="https://wikimaginot.eu/V70_construction_detail.php?id=11007&amp;_Casemate_d'infanterie_-_double-KINZIG_Nord" TargetMode="External"/><Relationship Id="rId399" Type="http://schemas.openxmlformats.org/officeDocument/2006/relationships/hyperlink" Target="https://wikimaginot.eu/V70_construction_detail.php?id=22758&amp;_Blockhaus_pour_arme_infanterie-GRETSAND_1" TargetMode="External"/><Relationship Id="rId259" Type="http://schemas.openxmlformats.org/officeDocument/2006/relationships/hyperlink" Target="https://wikimaginot.eu/V70_construction_detail.php?id=10756&amp;_Casemate_d'infanterie_-_double-PETIT_RHIN" TargetMode="External"/><Relationship Id="rId424" Type="http://schemas.openxmlformats.org/officeDocument/2006/relationships/hyperlink" Target="https://wikimaginot.eu/V70_construction_detail.php?id=15559&amp;_Blockhaus_pour_arme_infanterie-MITTELFELD_4" TargetMode="External"/><Relationship Id="rId466" Type="http://schemas.openxmlformats.org/officeDocument/2006/relationships/hyperlink" Target="https://wikimaginot.eu/V70_construction_detail.php?id=15549&amp;_Blockhaus_pour_arme_infanterie-SCHWEINECK_1" TargetMode="External"/><Relationship Id="rId23" Type="http://schemas.openxmlformats.org/officeDocument/2006/relationships/hyperlink" Target="https://wikimaginot.eu/V70_construction_detail.php?id=23096&amp;_Blockhaus_de_type_indetermin&#233;-19_-_ROHRKOPF_NORD" TargetMode="External"/><Relationship Id="rId119" Type="http://schemas.openxmlformats.org/officeDocument/2006/relationships/hyperlink" Target="https://wikimaginot.eu/V70_construction_detail.php?id=11991&amp;_Observatoire_d'artillerie-A33" TargetMode="External"/><Relationship Id="rId270" Type="http://schemas.openxmlformats.org/officeDocument/2006/relationships/hyperlink" Target="https://wikimaginot.eu/V70_construction_detail.php?id=14046&amp;_Blockhaus_pour_arme_infanterie-PORT_du_RHIN_Sud_5" TargetMode="External"/><Relationship Id="rId326" Type="http://schemas.openxmlformats.org/officeDocument/2006/relationships/hyperlink" Target="https://wikimaginot.eu/V70_construction_detail.php?id=15748&amp;_Chambre_de_coupure-Z" TargetMode="External"/><Relationship Id="rId65" Type="http://schemas.openxmlformats.org/officeDocument/2006/relationships/hyperlink" Target="https://wikimaginot.eu/V70_construction_detail.php?id=23077&amp;_DMP_-_Dispositif_de_Mine_Permanent-153_C2_VF" TargetMode="External"/><Relationship Id="rId130" Type="http://schemas.openxmlformats.org/officeDocument/2006/relationships/hyperlink" Target="https://wikimaginot.eu/V70_construction_detail.php?id=14819&amp;_Cuve_pour_canon-BATTERIE_des_PAYSANS" TargetMode="External"/><Relationship Id="rId368" Type="http://schemas.openxmlformats.org/officeDocument/2006/relationships/hyperlink" Target="https://wikimaginot.eu/V70_construction_detail.php?id=22792&amp;_Abri-BREITSAND_Centre" TargetMode="External"/><Relationship Id="rId172" Type="http://schemas.openxmlformats.org/officeDocument/2006/relationships/hyperlink" Target="https://wikimaginot.eu/V70_construction_detail.php?id=21490&amp;_PC_de_Secteur-FORT_FOCH" TargetMode="External"/><Relationship Id="rId228" Type="http://schemas.openxmlformats.org/officeDocument/2006/relationships/hyperlink" Target="https://wikimaginot.eu/V70_construction_detail.php?id=15808&amp;_Blockhaus_de_type_indetermin&#233;-La_COLONNE_4" TargetMode="External"/><Relationship Id="rId435" Type="http://schemas.openxmlformats.org/officeDocument/2006/relationships/hyperlink" Target="https://wikimaginot.eu/V70_construction_detail.php?id=15552&amp;_Blockhaus_pour_arme_infanterie-OBERWEID" TargetMode="External"/><Relationship Id="rId477" Type="http://schemas.openxmlformats.org/officeDocument/2006/relationships/hyperlink" Target="https://wikimaginot.eu/V70_construction_detail.php?id=22762&amp;_Blockhaus_pour_arme_infanterie-WOLFENSAND_1" TargetMode="External"/><Relationship Id="rId281" Type="http://schemas.openxmlformats.org/officeDocument/2006/relationships/hyperlink" Target="https://wikimaginot.eu/V70_construction_detail.php?id=14058&amp;_Blockhaus_pour_arme_infanterie-PORT_du_RHIN_Sud_16" TargetMode="External"/><Relationship Id="rId337" Type="http://schemas.openxmlformats.org/officeDocument/2006/relationships/hyperlink" Target="https://wikimaginot.eu/V70_construction_detail.php?id=15575&amp;_Casemate_d'infanterie-ALTSCHOLLEN" TargetMode="External"/><Relationship Id="rId34" Type="http://schemas.openxmlformats.org/officeDocument/2006/relationships/hyperlink" Target="https://wikimaginot.eu/V70_construction_detail.php?id=17161&amp;_Blockhaus_pour_arme_infanterie-33_-_ROBERTSAU_5" TargetMode="External"/><Relationship Id="rId76" Type="http://schemas.openxmlformats.org/officeDocument/2006/relationships/hyperlink" Target="https://wikimaginot.eu/V70_construction_detail.php?id=14081&amp;_Casemate_d'infanterie-308A_-_PORT_du_RHIN_Sud_38" TargetMode="External"/><Relationship Id="rId141" Type="http://schemas.openxmlformats.org/officeDocument/2006/relationships/hyperlink" Target="https://wikimaginot.eu/V70_construction_detail.php?id=22840&amp;_Blockhaus_pour_arme_infanterie-CANAL_de_la_MARNE_au_RHIN_3" TargetMode="External"/><Relationship Id="rId379" Type="http://schemas.openxmlformats.org/officeDocument/2006/relationships/hyperlink" Target="https://wikimaginot.eu/V70_construction_detail.php?id=17203&amp;_Casemate_d'infanterie-DIGUE_de_FRIESENHEIM_1" TargetMode="External"/><Relationship Id="rId7" Type="http://schemas.openxmlformats.org/officeDocument/2006/relationships/hyperlink" Target="https://wikimaginot.eu/V70_construction_detail.php?id=23036&amp;_DMP_-_Dispositif_de_Mine_Permanent-4_S4" TargetMode="External"/><Relationship Id="rId183" Type="http://schemas.openxmlformats.org/officeDocument/2006/relationships/hyperlink" Target="https://wikimaginot.eu/V70_construction_detail.php?id=15752&amp;_D&#233;p&#244;t_de_Munitions-GANZAU" TargetMode="External"/><Relationship Id="rId239" Type="http://schemas.openxmlformats.org/officeDocument/2006/relationships/hyperlink" Target="https://wikimaginot.eu/V70_construction_detail.php?id=22673&amp;_Blockhaus_pour_arme_infanterie-M26" TargetMode="External"/><Relationship Id="rId390" Type="http://schemas.openxmlformats.org/officeDocument/2006/relationships/hyperlink" Target="https://wikimaginot.eu/V70_construction_detail.php?id=10442&amp;_PC_de_Sous-Secteur-ERSTEIN_(34&#176;_RIF)" TargetMode="External"/><Relationship Id="rId404" Type="http://schemas.openxmlformats.org/officeDocument/2006/relationships/hyperlink" Target="https://wikimaginot.eu/V70_construction_detail.php?id=15555&amp;_Chambre_de_coupure-H2" TargetMode="External"/><Relationship Id="rId446" Type="http://schemas.openxmlformats.org/officeDocument/2006/relationships/hyperlink" Target="https://wikimaginot.eu/V70_construction_detail.php?id=23173&amp;_Blockhaus_pour_arme_infanterie-PONT_de_GERSTHEIM" TargetMode="External"/><Relationship Id="rId250" Type="http://schemas.openxmlformats.org/officeDocument/2006/relationships/hyperlink" Target="https://wikimaginot.eu/V70_construction_detail.php?id=11997&amp;_Observatoire_d'artillerie-OBSERVATOIRE_Est_des_CERISIERS" TargetMode="External"/><Relationship Id="rId292" Type="http://schemas.openxmlformats.org/officeDocument/2006/relationships/hyperlink" Target="https://wikimaginot.eu/V70_construction_detail.php?id=14784&amp;_Blockhaus_de_type_indetermin&#233;-PORT_du_RHIN_Sud_32bis" TargetMode="External"/><Relationship Id="rId306" Type="http://schemas.openxmlformats.org/officeDocument/2006/relationships/hyperlink" Target="https://wikimaginot.eu/V70_construction_detail.php?id=14824&amp;_Casemate_d'infanterie_-_double-RUCHAU" TargetMode="External"/><Relationship Id="rId45" Type="http://schemas.openxmlformats.org/officeDocument/2006/relationships/hyperlink" Target="https://wikimaginot.eu/V70_construction_detail.php?id=14893&amp;_Blockhaus_pour_arme_infanterie-50_-_BUSSIERE_Ouest_1" TargetMode="External"/><Relationship Id="rId87" Type="http://schemas.openxmlformats.org/officeDocument/2006/relationships/hyperlink" Target="https://wikimaginot.eu/V70_construction_detail.php?id=14092&amp;_Blockhaus_pour_arme_infanterie-412G_-_STAND_de_TIR_DESAIX" TargetMode="External"/><Relationship Id="rId110" Type="http://schemas.openxmlformats.org/officeDocument/2006/relationships/hyperlink" Target="https://wikimaginot.eu/V70_construction_detail.php?id=14885&amp;_Blockhaus_pour_arme_infanterie-452C_-_BASSIN_des_REMPARTS" TargetMode="External"/><Relationship Id="rId348" Type="http://schemas.openxmlformats.org/officeDocument/2006/relationships/hyperlink" Target="https://wikimaginot.eu/V70_construction_detail.php?id=21338&amp;_Blockhaus_pour_arme_infanterie-AP15_-_RHINAU_Sud_1" TargetMode="External"/><Relationship Id="rId152" Type="http://schemas.openxmlformats.org/officeDocument/2006/relationships/hyperlink" Target="https://wikimaginot.eu/V70_construction_detail.php?id=23018&amp;_Cuve_pour_arme_d'infanterie-DESAIX_2" TargetMode="External"/><Relationship Id="rId194" Type="http://schemas.openxmlformats.org/officeDocument/2006/relationships/hyperlink" Target="https://wikimaginot.eu/V70_construction_detail.php?id=14816&amp;_Blockhaus_pour_arme_infanterie-HACKMESSERGRUND_Sud" TargetMode="External"/><Relationship Id="rId208" Type="http://schemas.openxmlformats.org/officeDocument/2006/relationships/hyperlink" Target="https://wikimaginot.eu/V70_construction_detail.php?id=17175&amp;_Central_t&#233;l&#233;phonique_isol&#233;-HOTEL_des_POSTES" TargetMode="External"/><Relationship Id="rId415" Type="http://schemas.openxmlformats.org/officeDocument/2006/relationships/hyperlink" Target="https://wikimaginot.eu/V70_construction_detail.php?id=15617&amp;_Chambre_de_coupure-I3" TargetMode="External"/><Relationship Id="rId457" Type="http://schemas.openxmlformats.org/officeDocument/2006/relationships/hyperlink" Target="https://wikimaginot.eu/V70_construction_detail.php?id=15647&amp;_Blockhaus_pour_arme_infanterie-ROHRAUEL" TargetMode="External"/><Relationship Id="rId261" Type="http://schemas.openxmlformats.org/officeDocument/2006/relationships/hyperlink" Target="https://wikimaginot.eu/V70_construction_detail.php?id=12520&amp;_Blockhaus_pour_canon-PONT_du_RHIN_Centre" TargetMode="External"/><Relationship Id="rId14" Type="http://schemas.openxmlformats.org/officeDocument/2006/relationships/hyperlink" Target="https://wikimaginot.eu/V70_construction_detail.php?id=23041&amp;_DMP_-_Dispositif_de_Mine_Permanent-9_S4" TargetMode="External"/><Relationship Id="rId56" Type="http://schemas.openxmlformats.org/officeDocument/2006/relationships/hyperlink" Target="https://wikimaginot.eu/V70_construction_detail.php?id=21454&amp;_DMP_-_Dispositif_de_Mine_Permanent-71SM_-_PONT_RAIL_de_KEHL" TargetMode="External"/><Relationship Id="rId317" Type="http://schemas.openxmlformats.org/officeDocument/2006/relationships/hyperlink" Target="https://wikimaginot.eu/V70_construction_detail.php?id=10886&amp;_Casemate_d'infanterie_-_double-SPORENINSEL" TargetMode="External"/><Relationship Id="rId359" Type="http://schemas.openxmlformats.org/officeDocument/2006/relationships/hyperlink" Target="https://wikimaginot.eu/V70_construction_detail.php?id=15598&amp;_Blockhaus_pour_arme_infanterie-BREITSAND_2_Nord" TargetMode="External"/><Relationship Id="rId98" Type="http://schemas.openxmlformats.org/officeDocument/2006/relationships/hyperlink" Target="https://wikimaginot.eu/V70_construction_detail.php?id=14097&amp;_Blockhaus_pour_arme_infanterie-430A_-_PORT_du_RHIN_Centre_9" TargetMode="External"/><Relationship Id="rId121" Type="http://schemas.openxmlformats.org/officeDocument/2006/relationships/hyperlink" Target="https://wikimaginot.eu/V70_construction_detail.php?id=11993&amp;_Blockhaus_pour_arme_infanterie-A33" TargetMode="External"/><Relationship Id="rId163" Type="http://schemas.openxmlformats.org/officeDocument/2006/relationships/hyperlink" Target="https://wikimaginot.eu/V70_construction_detail.php?id=22739&amp;_Abri-ETANG_GERIG_3" TargetMode="External"/><Relationship Id="rId219" Type="http://schemas.openxmlformats.org/officeDocument/2006/relationships/hyperlink" Target="https://wikimaginot.eu/V70_construction_detail.php?id=17188&amp;_Chambre_de_coupure-KS" TargetMode="External"/><Relationship Id="rId370" Type="http://schemas.openxmlformats.org/officeDocument/2006/relationships/hyperlink" Target="https://wikimaginot.eu/V70_construction_detail.php?id=15539&amp;_Casemate_d'infanterie-BRUNNWASSER_Ouest" TargetMode="External"/><Relationship Id="rId426" Type="http://schemas.openxmlformats.org/officeDocument/2006/relationships/hyperlink" Target="https://wikimaginot.eu/V70_construction_detail.php?id=15722&amp;_Blockhaus_pour_arme_infanterie-MITTELFELD_6" TargetMode="External"/><Relationship Id="rId230" Type="http://schemas.openxmlformats.org/officeDocument/2006/relationships/hyperlink" Target="https://wikimaginot.eu/V70_construction_detail.php?id=14768&amp;_Blockhaus_pour_arme_infanterie-LAMENDSAND_Est" TargetMode="External"/><Relationship Id="rId468" Type="http://schemas.openxmlformats.org/officeDocument/2006/relationships/hyperlink" Target="https://wikimaginot.eu/V70_construction_detail.php?id=22784&amp;_Abri-SCHWEINECK_3" TargetMode="External"/><Relationship Id="rId25" Type="http://schemas.openxmlformats.org/officeDocument/2006/relationships/hyperlink" Target="https://wikimaginot.eu/V70_construction_detail.php?id=23095&amp;_Blockhaus_de_type_indetermin&#233;-20_-_ROHRKOPF_SUD" TargetMode="External"/><Relationship Id="rId67" Type="http://schemas.openxmlformats.org/officeDocument/2006/relationships/hyperlink" Target="https://wikimaginot.eu/V70_construction_detail.php?id=23075&amp;_DMP_-_Dispositif_de_Mine_Permanent-155_C2_VF" TargetMode="External"/><Relationship Id="rId272" Type="http://schemas.openxmlformats.org/officeDocument/2006/relationships/hyperlink" Target="https://wikimaginot.eu/V70_construction_detail.php?id=14049&amp;_Blockhaus_pour_arme_infanterie-PORT_du_RHIN_Sud_7" TargetMode="External"/><Relationship Id="rId328" Type="http://schemas.openxmlformats.org/officeDocument/2006/relationships/hyperlink" Target="https://wikimaginot.eu/V70_construction_detail.php?id=14827&amp;_Abri-10bis/2_-_LANGGRUND" TargetMode="External"/><Relationship Id="rId132" Type="http://schemas.openxmlformats.org/officeDocument/2006/relationships/hyperlink" Target="https://wikimaginot.eu/V70_construction_detail.php?id=14830&amp;_Blockhaus_de_type_indetermin&#233;-BAUERNGRUNDWASSER_Sud_Ouest_1" TargetMode="External"/><Relationship Id="rId174" Type="http://schemas.openxmlformats.org/officeDocument/2006/relationships/hyperlink" Target="https://wikimaginot.eu/V70_construction_detail.php?id=21695&amp;_Blockhaus_pour_arme_infanterie-FORT_FOCH_GLACIS" TargetMode="External"/><Relationship Id="rId381" Type="http://schemas.openxmlformats.org/officeDocument/2006/relationships/hyperlink" Target="https://wikimaginot.eu/V70_construction_detail.php?id=17205&amp;_Blockhaus_pour_arme_infanterie-DIGUE_de_FRIESENHEIM_3" TargetMode="External"/><Relationship Id="rId241" Type="http://schemas.openxmlformats.org/officeDocument/2006/relationships/hyperlink" Target="https://wikimaginot.eu/V70_construction_detail.php?id=15894&amp;_Casemate_d'infanterie_-_double-MUSAU" TargetMode="External"/><Relationship Id="rId437" Type="http://schemas.openxmlformats.org/officeDocument/2006/relationships/hyperlink" Target="https://wikimaginot.eu/V70_construction_detail.php?id=22777&amp;_Blockhaus_pour_arme_infanterie-PK_276,9_Nord" TargetMode="External"/><Relationship Id="rId479" Type="http://schemas.openxmlformats.org/officeDocument/2006/relationships/hyperlink" Target="https://wikimaginot.eu/V70_construction_detail.php?id=22766&amp;_Blockhaus_pour_arme_infanterie-WOLFENSAND_3" TargetMode="External"/><Relationship Id="rId36" Type="http://schemas.openxmlformats.org/officeDocument/2006/relationships/hyperlink" Target="https://wikimaginot.eu/V70_construction_detail.php?id=14886&amp;_Blockhaus_pour_arme_infanterie-34_-_THALERKOPF" TargetMode="External"/><Relationship Id="rId283" Type="http://schemas.openxmlformats.org/officeDocument/2006/relationships/hyperlink" Target="https://wikimaginot.eu/V70_construction_detail.php?id=14060&amp;_Blockhaus_pour_arme_infanterie-PORT_du_RHIN_Sud_18" TargetMode="External"/><Relationship Id="rId339" Type="http://schemas.openxmlformats.org/officeDocument/2006/relationships/hyperlink" Target="https://wikimaginot.eu/V70_construction_detail.php?id=21341&amp;_Blockhaus_pour_arme_infanterie-AP11_-_DAUBENSAND_BERGE_Nord" TargetMode="External"/><Relationship Id="rId78" Type="http://schemas.openxmlformats.org/officeDocument/2006/relationships/hyperlink" Target="https://wikimaginot.eu/V70_construction_detail.php?id=14079&amp;_Blockhaus_pour_arme_infanterie-308C_-_PORT_du_RHIN_Sud_36" TargetMode="External"/><Relationship Id="rId101" Type="http://schemas.openxmlformats.org/officeDocument/2006/relationships/hyperlink" Target="https://wikimaginot.eu/V70_construction_detail.php?id=14095&amp;_Blockhaus_pour_arme_infanterie-430F_-_PORT_du_RHIN_Centre_7" TargetMode="External"/><Relationship Id="rId143" Type="http://schemas.openxmlformats.org/officeDocument/2006/relationships/hyperlink" Target="https://wikimaginot.eu/V70_construction_detail.php?id=17183&amp;_Ouvrage_d'artillerie-CERISIERS" TargetMode="External"/><Relationship Id="rId185" Type="http://schemas.openxmlformats.org/officeDocument/2006/relationships/hyperlink" Target="https://wikimaginot.eu/V70_construction_detail.php?id=15755&amp;_Chambre_de_coupure-GRAFFENSTADEN" TargetMode="External"/><Relationship Id="rId350" Type="http://schemas.openxmlformats.org/officeDocument/2006/relationships/hyperlink" Target="https://wikimaginot.eu/V70_construction_detail.php?id=15561&amp;_Blockhaus_pour_arme_infanterie-AUKOPF_Nord" TargetMode="External"/><Relationship Id="rId406" Type="http://schemas.openxmlformats.org/officeDocument/2006/relationships/hyperlink" Target="https://wikimaginot.eu/V70_construction_detail.php?id=15543&amp;_Chambre_de_coupure-H4" TargetMode="External"/><Relationship Id="rId9" Type="http://schemas.openxmlformats.org/officeDocument/2006/relationships/hyperlink" Target="https://wikimaginot.eu/V70_construction_detail.php?id=23038&amp;_DMP_-_Dispositif_de_Mine_Permanent-6_S4" TargetMode="External"/><Relationship Id="rId210" Type="http://schemas.openxmlformats.org/officeDocument/2006/relationships/hyperlink" Target="https://wikimaginot.eu/V70_construction_detail.php?id=17182&amp;_Abri-I6" TargetMode="External"/><Relationship Id="rId392" Type="http://schemas.openxmlformats.org/officeDocument/2006/relationships/hyperlink" Target="https://wikimaginot.eu/V70_construction_detail.php?id=21885&amp;_Abri-GERSTHEIM_1_(T&#234;te_de_pont_de_)" TargetMode="External"/><Relationship Id="rId448" Type="http://schemas.openxmlformats.org/officeDocument/2006/relationships/hyperlink" Target="https://wikimaginot.eu/V70_construction_detail.php?id=22787&amp;_Blockhaus_de_type_indetermin&#233;-PONT_de_RHINAU_2" TargetMode="External"/><Relationship Id="rId252" Type="http://schemas.openxmlformats.org/officeDocument/2006/relationships/hyperlink" Target="https://wikimaginot.eu/V70_construction_detail.php?id=21439&amp;_PC-OLIDA" TargetMode="External"/><Relationship Id="rId294" Type="http://schemas.openxmlformats.org/officeDocument/2006/relationships/hyperlink" Target="https://wikimaginot.eu/V70_construction_detail.php?id=15642&amp;_Barrage_de_Route-POURTALES" TargetMode="External"/><Relationship Id="rId308" Type="http://schemas.openxmlformats.org/officeDocument/2006/relationships/hyperlink" Target="https://wikimaginot.eu/V70_construction_detail.php?id=15747&amp;_Chambre_de_coupure-S" TargetMode="External"/><Relationship Id="rId47" Type="http://schemas.openxmlformats.org/officeDocument/2006/relationships/hyperlink" Target="https://wikimaginot.eu/V70_construction_detail.php?id=14894&amp;_Blockhaus_pour_arme_infanterie-52_-_BUSSIERES_Est" TargetMode="External"/><Relationship Id="rId89" Type="http://schemas.openxmlformats.org/officeDocument/2006/relationships/hyperlink" Target="https://wikimaginot.eu/V70_construction_detail.php?id=14085&amp;_Blockhaus_pour_arme_infanterie-415B_-_PORT_du_RHIN_Centre_4" TargetMode="External"/><Relationship Id="rId112" Type="http://schemas.openxmlformats.org/officeDocument/2006/relationships/hyperlink" Target="https://wikimaginot.eu/V70_construction_detail.php?id=23050&amp;_Blockhaus_pour_arme_infanterie-476A_-_BASSIN_LOUIS_ARMAND_2" TargetMode="External"/><Relationship Id="rId154" Type="http://schemas.openxmlformats.org/officeDocument/2006/relationships/hyperlink" Target="https://wikimaginot.eu/V70_construction_detail.php?id=20414&amp;_Blockhaus_pour_arme_infanterie-DOERNELBRUCK" TargetMode="External"/><Relationship Id="rId361" Type="http://schemas.openxmlformats.org/officeDocument/2006/relationships/hyperlink" Target="https://wikimaginot.eu/V70_construction_detail.php?id=15599&amp;_Blockhaus_pour_arme_infanterie-BREITSAND_3" TargetMode="External"/><Relationship Id="rId196" Type="http://schemas.openxmlformats.org/officeDocument/2006/relationships/hyperlink" Target="https://wikimaginot.eu/V70_construction_detail.php?id=13773&amp;_Blockhaus_pour_arme_infanterie-HAUTE_DIGUE_3" TargetMode="External"/><Relationship Id="rId417" Type="http://schemas.openxmlformats.org/officeDocument/2006/relationships/hyperlink" Target="https://wikimaginot.eu/V70_construction_detail.php?id=15608&amp;_Chambre_de_coupure-I32" TargetMode="External"/><Relationship Id="rId459" Type="http://schemas.openxmlformats.org/officeDocument/2006/relationships/hyperlink" Target="https://wikimaginot.eu/V70_construction_detail.php?id=23010&amp;_Cuve_pour_arme_d'infanterie-RUHORT" TargetMode="External"/><Relationship Id="rId16" Type="http://schemas.openxmlformats.org/officeDocument/2006/relationships/hyperlink" Target="https://wikimaginot.eu/V70_construction_detail.php?id=23073&amp;_DMP_-_Dispositif_de_Mine_Permanent-12_C2_VF" TargetMode="External"/><Relationship Id="rId221" Type="http://schemas.openxmlformats.org/officeDocument/2006/relationships/hyperlink" Target="https://wikimaginot.eu/V70_construction_detail.php?id=20946&amp;_Blockhaus_pour_arme_infanterie-KUEHNAU_2" TargetMode="External"/><Relationship Id="rId263" Type="http://schemas.openxmlformats.org/officeDocument/2006/relationships/hyperlink" Target="https://wikimaginot.eu/V70_construction_detail.php?id=12522&amp;_Blockhaus_pour_arme_infanterie-PONT_du_RHIN_Sud" TargetMode="External"/><Relationship Id="rId319" Type="http://schemas.openxmlformats.org/officeDocument/2006/relationships/hyperlink" Target="https://wikimaginot.eu/V70_construction_detail.php?id=17169&amp;_Stand_de_tir-STAND_de_TIR_DESAIX" TargetMode="External"/><Relationship Id="rId470" Type="http://schemas.openxmlformats.org/officeDocument/2006/relationships/hyperlink" Target="https://wikimaginot.eu/V70_construction_detail.php?id=22786&amp;_Blockhaus_pour_arme_infanterie-SCHWEINECK_5" TargetMode="External"/><Relationship Id="rId58" Type="http://schemas.openxmlformats.org/officeDocument/2006/relationships/hyperlink" Target="https://wikimaginot.eu/V70_construction_detail.php?id=23030&amp;_DMP_-_Dispositif_de_Mine_Permanent-84SM" TargetMode="External"/><Relationship Id="rId123" Type="http://schemas.openxmlformats.org/officeDocument/2006/relationships/hyperlink" Target="https://wikimaginot.eu/V70_construction_detail.php?id=22511&amp;_Observatoire_d'infanterie-AERODROME_d'ENTZHEIM" TargetMode="External"/><Relationship Id="rId330" Type="http://schemas.openxmlformats.org/officeDocument/2006/relationships/hyperlink" Target="https://wikimaginot.eu/V70_construction_detail.php?id=15632&amp;_Casemate_d'infanterie_-_double-21/3_-_TUILERIE_d'en_HAUT" TargetMode="External"/><Relationship Id="rId165" Type="http://schemas.openxmlformats.org/officeDocument/2006/relationships/hyperlink" Target="https://wikimaginot.eu/V70_construction_detail.php?id=22741&amp;_Blockhaus_de_type_indetermin&#233;-FEIL_1" TargetMode="External"/><Relationship Id="rId372" Type="http://schemas.openxmlformats.org/officeDocument/2006/relationships/hyperlink" Target="https://wikimaginot.eu/V70_construction_detail.php?id=15614&amp;_Abri-DAUBENSAND_2" TargetMode="External"/><Relationship Id="rId428" Type="http://schemas.openxmlformats.org/officeDocument/2006/relationships/hyperlink" Target="https://wikimaginot.eu/V70_construction_detail.php?id=15547&amp;_Blockhaus_pour_arme_infanterie-MUEHLGIESSEN_Est" TargetMode="External"/><Relationship Id="rId232" Type="http://schemas.openxmlformats.org/officeDocument/2006/relationships/hyperlink" Target="https://wikimaginot.eu/V70_construction_detail.php?id=13779&amp;_Casemate_d'infanterie-LESERWOERTH" TargetMode="External"/><Relationship Id="rId274" Type="http://schemas.openxmlformats.org/officeDocument/2006/relationships/hyperlink" Target="https://wikimaginot.eu/V70_construction_detail.php?id=14051&amp;_Blockhaus_pour_arme_infanterie-PORT_du_RHIN_Sud_9" TargetMode="External"/><Relationship Id="rId481" Type="http://schemas.openxmlformats.org/officeDocument/2006/relationships/drawing" Target="../drawings/drawing1.xml"/><Relationship Id="rId27" Type="http://schemas.openxmlformats.org/officeDocument/2006/relationships/hyperlink" Target="https://wikimaginot.eu/V70_construction_detail.php?id=14890&amp;_Blockhaus_pour_arme_infanterie-27_-_HAUTE_DIGUE_1" TargetMode="External"/><Relationship Id="rId69" Type="http://schemas.openxmlformats.org/officeDocument/2006/relationships/hyperlink" Target="https://wikimaginot.eu/V70_construction_detail.php?id=14069&amp;_Blockhaus_pour_arme_infanterie-295B_-_PORT_du_RHIN_Sud_27" TargetMode="External"/><Relationship Id="rId134" Type="http://schemas.openxmlformats.org/officeDocument/2006/relationships/hyperlink" Target="https://wikimaginot.eu/V70_construction_detail.php?id=14832&amp;_Blockhaus_pour_arme_infanterie-BAUERNGRUNDWASSER_Sud_Ouest_3" TargetMode="External"/><Relationship Id="rId80" Type="http://schemas.openxmlformats.org/officeDocument/2006/relationships/hyperlink" Target="https://wikimaginot.eu/V70_construction_detail.php?id=14074&amp;_Abri-308E_-_PORT_du_RHIN_Sud_32" TargetMode="External"/><Relationship Id="rId176" Type="http://schemas.openxmlformats.org/officeDocument/2006/relationships/hyperlink" Target="https://wikimaginot.eu/V70_construction_detail.php?id=21463&amp;_Casernement-FORT_HOCHE" TargetMode="External"/><Relationship Id="rId341" Type="http://schemas.openxmlformats.org/officeDocument/2006/relationships/hyperlink" Target="https://wikimaginot.eu/V70_construction_detail.php?id=22800&amp;_Blockhaus_de_type_indetermin&#233;-AP13_-_Centre" TargetMode="External"/><Relationship Id="rId383" Type="http://schemas.openxmlformats.org/officeDocument/2006/relationships/hyperlink" Target="https://wikimaginot.eu/V70_construction_detail.php?id=22781&amp;_Abri-DIGUE_de_FRIESENHEIM_5" TargetMode="External"/><Relationship Id="rId439" Type="http://schemas.openxmlformats.org/officeDocument/2006/relationships/hyperlink" Target="https://wikimaginot.eu/V70_construction_detail.php?id=22771&amp;_Blockhaus_pour_arme_infanterie-PK_278,6_Nord" TargetMode="External"/><Relationship Id="rId201" Type="http://schemas.openxmlformats.org/officeDocument/2006/relationships/hyperlink" Target="https://wikimaginot.eu/V70_construction_detail.php?id=13776&amp;_Blockhaus_pour_arme_infanterie-HAUTE_DIGUE_7" TargetMode="External"/><Relationship Id="rId243" Type="http://schemas.openxmlformats.org/officeDocument/2006/relationships/hyperlink" Target="https://wikimaginot.eu/V70_construction_detail.php?id=15774&amp;_Cuve_pour_canon-MUSAU_Sud" TargetMode="External"/><Relationship Id="rId285" Type="http://schemas.openxmlformats.org/officeDocument/2006/relationships/hyperlink" Target="https://wikimaginot.eu/V70_construction_detail.php?id=14062&amp;_Blockhaus_pour_arme_infanterie-PORT_du_RHIN_Sud_20" TargetMode="External"/><Relationship Id="rId450" Type="http://schemas.openxmlformats.org/officeDocument/2006/relationships/hyperlink" Target="https://wikimaginot.eu/V70_construction_detail.php?id=15595&amp;_Cuve_pour_arme_d'infanterie-RHINAU_Est" TargetMode="External"/><Relationship Id="rId38" Type="http://schemas.openxmlformats.org/officeDocument/2006/relationships/hyperlink" Target="https://wikimaginot.eu/V70_construction_detail.php?id=23093&amp;_Blockhaus_de_type_indetermin&#233;-38_-_KLEINNIEDERSAND" TargetMode="External"/><Relationship Id="rId103" Type="http://schemas.openxmlformats.org/officeDocument/2006/relationships/hyperlink" Target="https://wikimaginot.eu/V70_construction_detail.php?id=14099&amp;_Blockhaus_pour_arme_infanterie-430G_-_PORT_du_RHIN_Centre_11" TargetMode="External"/><Relationship Id="rId310" Type="http://schemas.openxmlformats.org/officeDocument/2006/relationships/hyperlink" Target="https://wikimaginot.eu/V70_construction_detail.php?id=15750&amp;_Chambre_de_coupure-S2" TargetMode="External"/><Relationship Id="rId91" Type="http://schemas.openxmlformats.org/officeDocument/2006/relationships/hyperlink" Target="https://wikimaginot.eu/V70_construction_detail.php?id=11006&amp;_PC_de_Sous-Quartier-420C_-_DAVOUST_(CM3_-172&#176;_RIF)" TargetMode="External"/><Relationship Id="rId145" Type="http://schemas.openxmlformats.org/officeDocument/2006/relationships/hyperlink" Target="https://wikimaginot.eu/V70_construction_detail.php?id=15810&amp;_Blockhaus_de_type_indetermin&#233;-CHEMIN_de_FER" TargetMode="External"/><Relationship Id="rId187" Type="http://schemas.openxmlformats.org/officeDocument/2006/relationships/hyperlink" Target="https://wikimaginot.eu/V70_construction_detail.php?id=14897&amp;_Cuve_pour_canon-GROSSBELTZWOERTH_2" TargetMode="External"/><Relationship Id="rId352" Type="http://schemas.openxmlformats.org/officeDocument/2006/relationships/hyperlink" Target="https://wikimaginot.eu/V70_construction_detail.php?id=17207&amp;_Blockhaus_pour_arme_infanterie-AUKOPF_Sud_2" TargetMode="External"/><Relationship Id="rId394" Type="http://schemas.openxmlformats.org/officeDocument/2006/relationships/hyperlink" Target="https://wikimaginot.eu/V70_construction_detail.php?id=21889&amp;_Blockhaus_pour_arme_infanterie-GERSTHEIM_3_(T&#234;te_de_pont_de_)" TargetMode="External"/><Relationship Id="rId408" Type="http://schemas.openxmlformats.org/officeDocument/2006/relationships/hyperlink" Target="https://wikimaginot.eu/V70_construction_detail.php?id=15551&amp;_Chambre_de_coupure-H41" TargetMode="External"/><Relationship Id="rId212" Type="http://schemas.openxmlformats.org/officeDocument/2006/relationships/hyperlink" Target="https://wikimaginot.eu/V70_construction_detail.php?id=17186&amp;_Abri-I12" TargetMode="External"/><Relationship Id="rId254" Type="http://schemas.openxmlformats.org/officeDocument/2006/relationships/hyperlink" Target="https://wikimaginot.eu/V70_construction_detail.php?id=14651&amp;_Position_d'artillerie_pr&#233;par&#233;e-OUVRAGE_NEY-RAPP" TargetMode="External"/><Relationship Id="rId49" Type="http://schemas.openxmlformats.org/officeDocument/2006/relationships/hyperlink" Target="https://wikimaginot.eu/V70_construction_detail.php?id=23088&amp;_Blockhaus_de_type_indetermin&#233;-54_-_AUEL_Sud" TargetMode="External"/><Relationship Id="rId114" Type="http://schemas.openxmlformats.org/officeDocument/2006/relationships/hyperlink" Target="https://wikimaginot.eu/V70_construction_detail.php?id=11430&amp;_Blockhaus_pour_arme_infanterie-476E_-_MINOTERIE" TargetMode="External"/><Relationship Id="rId296" Type="http://schemas.openxmlformats.org/officeDocument/2006/relationships/hyperlink" Target="https://wikimaginot.eu/V70_construction_detail.php?id=15736&amp;_Blockhaus_pour_arme_infanterie-RHIN_TORTU_1" TargetMode="External"/><Relationship Id="rId461" Type="http://schemas.openxmlformats.org/officeDocument/2006/relationships/hyperlink" Target="https://wikimaginot.eu/V70_construction_detail.php?id=22774&amp;_Abri-SCHNACKENKOEPFEL" TargetMode="External"/><Relationship Id="rId60" Type="http://schemas.openxmlformats.org/officeDocument/2006/relationships/hyperlink" Target="https://wikimaginot.eu/V70_construction_detail.php?id=23028&amp;_DMP_-_Dispositif_de_Mine_Permanent-86SM" TargetMode="External"/><Relationship Id="rId156" Type="http://schemas.openxmlformats.org/officeDocument/2006/relationships/hyperlink" Target="https://wikimaginot.eu/V70_construction_detail.php?id=16528&amp;_Casemate_d'artillerie-DUCROT_Ouest" TargetMode="External"/><Relationship Id="rId198" Type="http://schemas.openxmlformats.org/officeDocument/2006/relationships/hyperlink" Target="https://wikimaginot.eu/V70_construction_detail.php?id=13771&amp;_Blockhaus_pour_arme_infanterie-HAUTE_DIGUE_5" TargetMode="External"/><Relationship Id="rId321" Type="http://schemas.openxmlformats.org/officeDocument/2006/relationships/hyperlink" Target="https://wikimaginot.eu/V70_construction_detail.php?id=14925&amp;_Blockhaus_pour_arme_infanterie-TOURNANT_du_RHIN" TargetMode="External"/><Relationship Id="rId363" Type="http://schemas.openxmlformats.org/officeDocument/2006/relationships/hyperlink" Target="https://wikimaginot.eu/V70_construction_detail.php?id=17202&amp;_Observatoire_d'infanterie-BREITSAND_5" TargetMode="External"/><Relationship Id="rId419" Type="http://schemas.openxmlformats.org/officeDocument/2006/relationships/hyperlink" Target="https://wikimaginot.eu/V70_construction_detail.php?id=15649&amp;_PC_de_Quartier-KRAFT" TargetMode="External"/><Relationship Id="rId223" Type="http://schemas.openxmlformats.org/officeDocument/2006/relationships/hyperlink" Target="https://wikimaginot.eu/V70_construction_detail.php?id=15742&amp;_Blockhaus_pour_arme_infanterie-KUEHNENSAND_Sud" TargetMode="External"/><Relationship Id="rId430" Type="http://schemas.openxmlformats.org/officeDocument/2006/relationships/hyperlink" Target="https://wikimaginot.eu/V70_construction_detail.php?id=15544&amp;_Blockhaus_pour_arme_infanterie-NEUGELAEND" TargetMode="External"/><Relationship Id="rId18" Type="http://schemas.openxmlformats.org/officeDocument/2006/relationships/hyperlink" Target="https://wikimaginot.eu/V70_construction_detail.php?id=23071&amp;_DMP_-_Dispositif_de_Mine_Permanent-14_C2_VF" TargetMode="External"/><Relationship Id="rId265" Type="http://schemas.openxmlformats.org/officeDocument/2006/relationships/hyperlink" Target="https://wikimaginot.eu/V70_construction_detail.php?id=21035&amp;_Blockhaus_pour_arme_infanterie-PORT_du_RHIN_RUE_COULEAUX" TargetMode="External"/><Relationship Id="rId472" Type="http://schemas.openxmlformats.org/officeDocument/2006/relationships/hyperlink" Target="https://wikimaginot.eu/V70_construction_detail.php?id=17198&amp;_Blockhaus_pour_arme_infanterie-STEINSPORENKOPF_-_Nord" TargetMode="External"/><Relationship Id="rId125" Type="http://schemas.openxmlformats.org/officeDocument/2006/relationships/hyperlink" Target="https://wikimaginot.eu/V70_construction_detail.php?id=22728&amp;_Blockhaus_pour_arme_infanterie-ALTE_NACHTWEID_Sud" TargetMode="External"/><Relationship Id="rId167" Type="http://schemas.openxmlformats.org/officeDocument/2006/relationships/hyperlink" Target="https://wikimaginot.eu/V70_construction_detail.php?id=22743&amp;_Blockhaus_de_type_indetermin&#233;-FEIL_3" TargetMode="External"/><Relationship Id="rId332" Type="http://schemas.openxmlformats.org/officeDocument/2006/relationships/hyperlink" Target="https://wikimaginot.eu/V70_construction_detail.php?id=15609&amp;_Casemate_d'infanterie_-_double-23/3_-_MOULIN_d'OBENHEIM" TargetMode="External"/><Relationship Id="rId374" Type="http://schemas.openxmlformats.org/officeDocument/2006/relationships/hyperlink" Target="https://wikimaginot.eu/V70_construction_detail.php?id=15631&amp;_Blockhaus_pour_arme_infanterie-DAUBENSAND_4" TargetMode="External"/><Relationship Id="rId71" Type="http://schemas.openxmlformats.org/officeDocument/2006/relationships/hyperlink" Target="https://wikimaginot.eu/V70_construction_detail.php?id=14077&amp;_Blockhaus_pour_arme_infanterie-301B_-_PORT_du_RHIN_Sud_34" TargetMode="External"/><Relationship Id="rId234" Type="http://schemas.openxmlformats.org/officeDocument/2006/relationships/hyperlink" Target="https://wikimaginot.eu/V70_construction_detail.php?id=20947&amp;_Blockhaus_pour_arme_infanterie-LEUTESHEIM_2" TargetMode="External"/><Relationship Id="rId2" Type="http://schemas.openxmlformats.org/officeDocument/2006/relationships/hyperlink" Target="https://wikimaginot.eu/V70_construction_detail.php?id=17172&amp;_Chambre_de_coupure-1A" TargetMode="External"/><Relationship Id="rId29" Type="http://schemas.openxmlformats.org/officeDocument/2006/relationships/hyperlink" Target="https://wikimaginot.eu/V70_construction_detail.php?id=17164&amp;_Blockhaus_pour_arme_infanterie-29_-_KLAEUBELSWOERTH_Sud" TargetMode="External"/><Relationship Id="rId276" Type="http://schemas.openxmlformats.org/officeDocument/2006/relationships/hyperlink" Target="https://wikimaginot.eu/V70_construction_detail.php?id=14053&amp;_Blockhaus_pour_arme_infanterie-PORT_du_RHIN_Sud_11" TargetMode="External"/><Relationship Id="rId441" Type="http://schemas.openxmlformats.org/officeDocument/2006/relationships/hyperlink" Target="https://wikimaginot.eu/V70_construction_detail.php?id=22764&amp;_Blockhaus_pour_arme_infanterie-PK_280,2_Nord" TargetMode="External"/><Relationship Id="rId40" Type="http://schemas.openxmlformats.org/officeDocument/2006/relationships/hyperlink" Target="https://wikimaginot.eu/V70_construction_detail.php?id=14882&amp;_Blockhaus_pour_arme_infanterie-40_-_QUATRE_VENTS" TargetMode="External"/><Relationship Id="rId136" Type="http://schemas.openxmlformats.org/officeDocument/2006/relationships/hyperlink" Target="https://wikimaginot.eu/V70_construction_detail.php?id=13791&amp;_Casemate_d'infanterie-BLAUELSAND" TargetMode="External"/><Relationship Id="rId178" Type="http://schemas.openxmlformats.org/officeDocument/2006/relationships/hyperlink" Target="https://wikimaginot.eu/V70_construction_detail.php?id=21487&amp;_Ouvrage_d'infanterie-FORT_NEY" TargetMode="External"/><Relationship Id="rId301" Type="http://schemas.openxmlformats.org/officeDocument/2006/relationships/hyperlink" Target="https://wikimaginot.eu/V70_construction_detail.php?id=14822&amp;_Casemate_d'infanterie_-_double-ROHRSCHOLLEN" TargetMode="External"/><Relationship Id="rId343" Type="http://schemas.openxmlformats.org/officeDocument/2006/relationships/hyperlink" Target="https://wikimaginot.eu/V70_construction_detail.php?id=11990&amp;_Blockhaus_pour_arme_infanterie-AP13_-_RHEINGIESSEN" TargetMode="External"/><Relationship Id="rId82" Type="http://schemas.openxmlformats.org/officeDocument/2006/relationships/hyperlink" Target="https://wikimaginot.eu/V70_construction_detail.php?id=23146&amp;_Blockhaus_pour_arme_infanterie-320_-_PONTS_du_RHIN" TargetMode="External"/><Relationship Id="rId203" Type="http://schemas.openxmlformats.org/officeDocument/2006/relationships/hyperlink" Target="https://wikimaginot.eu/V70_construction_detail.php?id=13778&amp;_Blockhaus_pour_arme_infanterie-HAUTE_DIGUE_9" TargetMode="External"/><Relationship Id="rId385" Type="http://schemas.openxmlformats.org/officeDocument/2006/relationships/hyperlink" Target="https://wikimaginot.eu/V70_construction_detail.php?id=15624&amp;_Blockhaus_pour_arme_infanterie-DIGUE_de_GERSTHEIM_1" TargetMode="External"/><Relationship Id="rId245" Type="http://schemas.openxmlformats.org/officeDocument/2006/relationships/hyperlink" Target="https://wikimaginot.eu/V70_construction_detail.php?id=21790&amp;_Blockhaus_pour_arme_infanterie-NEUF-EMPERT_2" TargetMode="External"/><Relationship Id="rId287" Type="http://schemas.openxmlformats.org/officeDocument/2006/relationships/hyperlink" Target="https://wikimaginot.eu/V70_construction_detail.php?id=14805&amp;_Cuve_pour_arme_d'infanterie-PORT_du_RHIN_Sud_21bis" TargetMode="External"/><Relationship Id="rId410" Type="http://schemas.openxmlformats.org/officeDocument/2006/relationships/hyperlink" Target="https://wikimaginot.eu/V70_construction_detail.php?id=15572&amp;_Abri-HERRENFELD_Est" TargetMode="External"/><Relationship Id="rId452" Type="http://schemas.openxmlformats.org/officeDocument/2006/relationships/hyperlink" Target="https://wikimaginot.eu/V70_construction_detail.php?id=22790&amp;_Blockhaus_pour_arme_infanterie-RHINAU_Nord" TargetMode="External"/><Relationship Id="rId105" Type="http://schemas.openxmlformats.org/officeDocument/2006/relationships/hyperlink" Target="https://wikimaginot.eu/V70_construction_detail.php?id=14101&amp;_Blockhaus_pour_arme_infanterie-432_-_QUAI_des_BELGES" TargetMode="External"/><Relationship Id="rId147" Type="http://schemas.openxmlformats.org/officeDocument/2006/relationships/hyperlink" Target="https://wikimaginot.eu/V70_construction_detail.php?id=15754&amp;_Chambre_de_coupure-COR_de_CHASSE" TargetMode="External"/><Relationship Id="rId312" Type="http://schemas.openxmlformats.org/officeDocument/2006/relationships/hyperlink" Target="https://wikimaginot.eu/V70_construction_detail.php?id=15745&amp;_Chambre_de_coupure-S4" TargetMode="External"/><Relationship Id="rId354" Type="http://schemas.openxmlformats.org/officeDocument/2006/relationships/hyperlink" Target="https://wikimaginot.eu/V70_construction_detail.php?id=15567&amp;_Camp_de_suret&#233;-BOOFZHEIM" TargetMode="External"/><Relationship Id="rId51" Type="http://schemas.openxmlformats.org/officeDocument/2006/relationships/hyperlink" Target="https://wikimaginot.eu/V70_construction_detail.php?id=23011&amp;_Cuve_pour_arme_d'infanterie-56_-_FUCHS_am_BUCKEL" TargetMode="External"/><Relationship Id="rId93" Type="http://schemas.openxmlformats.org/officeDocument/2006/relationships/hyperlink" Target="https://wikimaginot.eu/V70_construction_detail.php?id=14100&amp;_Blockhaus_pour_arme_infanterie-426_-_PONT_TARADE" TargetMode="External"/><Relationship Id="rId189" Type="http://schemas.openxmlformats.org/officeDocument/2006/relationships/hyperlink" Target="https://wikimaginot.eu/V70_construction_detail.php?id=14899&amp;_Cuve_pour_canon-GROSSBELTZWOERTH_4" TargetMode="External"/><Relationship Id="rId396" Type="http://schemas.openxmlformats.org/officeDocument/2006/relationships/hyperlink" Target="https://wikimaginot.eu/V70_construction_detail.php?id=15627&amp;_Casemate_d'infanterie-GERSTHEIM_Centre" TargetMode="External"/><Relationship Id="rId3" Type="http://schemas.openxmlformats.org/officeDocument/2006/relationships/hyperlink" Target="https://wikimaginot.eu/V70_construction_detail.php?id=13783&amp;_Observatoire_d'infanterie-2_-_UNTERJAEGERHOF_-_BERGE_de_l'ILL" TargetMode="External"/><Relationship Id="rId214" Type="http://schemas.openxmlformats.org/officeDocument/2006/relationships/hyperlink" Target="https://wikimaginot.eu/V70_construction_detail.php?id=15829&amp;_Abri-ILLKIRCH" TargetMode="External"/><Relationship Id="rId235" Type="http://schemas.openxmlformats.org/officeDocument/2006/relationships/hyperlink" Target="https://wikimaginot.eu/V70_construction_detail.php?id=14892&amp;_Chambre_de_coupure-LOVISA" TargetMode="External"/><Relationship Id="rId256" Type="http://schemas.openxmlformats.org/officeDocument/2006/relationships/hyperlink" Target="https://wikimaginot.eu/V70_construction_detail.php?id=21436&amp;_PC_de_Quartier-PAPETERIE_ROBERTSAU" TargetMode="External"/><Relationship Id="rId277" Type="http://schemas.openxmlformats.org/officeDocument/2006/relationships/hyperlink" Target="https://wikimaginot.eu/V70_construction_detail.php?id=14054&amp;_Blockhaus_pour_arme_infanterie-PORT_du_RHIN_Sud_12" TargetMode="External"/><Relationship Id="rId298" Type="http://schemas.openxmlformats.org/officeDocument/2006/relationships/hyperlink" Target="https://wikimaginot.eu/V70_construction_detail.php?id=15738&amp;_Blockhaus_pour_arme_infanterie-RHIN_TORTU_3" TargetMode="External"/><Relationship Id="rId400" Type="http://schemas.openxmlformats.org/officeDocument/2006/relationships/hyperlink" Target="https://wikimaginot.eu/V70_construction_detail.php?id=22759&amp;_Blockhaus_pour_arme_infanterie-GRETSAND_2" TargetMode="External"/><Relationship Id="rId421" Type="http://schemas.openxmlformats.org/officeDocument/2006/relationships/hyperlink" Target="https://wikimaginot.eu/V70_construction_detail.php?id=15556&amp;_Blockhaus_pour_arme_infanterie-MITTELFELD_1" TargetMode="External"/><Relationship Id="rId442" Type="http://schemas.openxmlformats.org/officeDocument/2006/relationships/hyperlink" Target="https://wikimaginot.eu/V70_construction_detail.php?id=22765&amp;_Blockhaus_pour_arme_infanterie-PK_280,2_Sud" TargetMode="External"/><Relationship Id="rId463" Type="http://schemas.openxmlformats.org/officeDocument/2006/relationships/hyperlink" Target="https://wikimaginot.eu/V70_construction_detail.php?id=22770&amp;_Blockhaus_pour_arme_infanterie-SCHOLLEN_2" TargetMode="External"/><Relationship Id="rId116" Type="http://schemas.openxmlformats.org/officeDocument/2006/relationships/hyperlink" Target="https://wikimaginot.eu/V70_construction_detail.php?id=23047&amp;_Blockhaus_pour_arme_infanterie-498A_-_BASSIN_AUBERGER_3" TargetMode="External"/><Relationship Id="rId137" Type="http://schemas.openxmlformats.org/officeDocument/2006/relationships/hyperlink" Target="https://wikimaginot.eu/V70_construction_detail.php?id=20724&amp;_Blockhaus_pour_arme_infanterie-BLAUELSAND_2" TargetMode="External"/><Relationship Id="rId158" Type="http://schemas.openxmlformats.org/officeDocument/2006/relationships/hyperlink" Target="https://wikimaginot.eu/V70_construction_detail.php?id=22900&amp;_Cuve_pour_arme_d'infanterie-ECLUSE_de_FORT_UHRICH_2" TargetMode="External"/><Relationship Id="rId302" Type="http://schemas.openxmlformats.org/officeDocument/2006/relationships/hyperlink" Target="https://wikimaginot.eu/V70_construction_detail.php?id=20576&amp;_Chambre_de_coupure-ROHRSCHOLLEN_2" TargetMode="External"/><Relationship Id="rId323" Type="http://schemas.openxmlformats.org/officeDocument/2006/relationships/hyperlink" Target="https://wikimaginot.eu/V70_construction_detail.php?id=14904&amp;_PC_de_Sous-Quartier-UHRICH_-_HOCHE_(1&#176;_Bon_237&#176;_RI)" TargetMode="External"/><Relationship Id="rId344" Type="http://schemas.openxmlformats.org/officeDocument/2006/relationships/hyperlink" Target="https://wikimaginot.eu/V70_construction_detail.php?id=22801&amp;_Blockhaus_de_type_indetermin&#233;-AP13_-_Sud" TargetMode="External"/><Relationship Id="rId20" Type="http://schemas.openxmlformats.org/officeDocument/2006/relationships/hyperlink" Target="https://wikimaginot.eu/V70_construction_detail.php?id=23066&amp;_DMP_-_Dispositif_de_Mine_Permanent-16_C2_VF" TargetMode="External"/><Relationship Id="rId41" Type="http://schemas.openxmlformats.org/officeDocument/2006/relationships/hyperlink" Target="https://wikimaginot.eu/V70_construction_detail.php?id=14884&amp;_Blockhaus_pour_arme_infanterie-41_-_RUE_de_la_FOURMI" TargetMode="External"/><Relationship Id="rId62" Type="http://schemas.openxmlformats.org/officeDocument/2006/relationships/hyperlink" Target="https://wikimaginot.eu/V70_construction_detail.php?id=23080&amp;_DMP_-_Dispositif_de_Mine_Permanent-148_C2_VF" TargetMode="External"/><Relationship Id="rId83" Type="http://schemas.openxmlformats.org/officeDocument/2006/relationships/hyperlink" Target="https://wikimaginot.eu/V70_construction_detail.php?id=14082&amp;_Blockhaus_pour_arme_infanterie-385A_-_PORT_du_RHIN_Centre_1" TargetMode="External"/><Relationship Id="rId179" Type="http://schemas.openxmlformats.org/officeDocument/2006/relationships/hyperlink" Target="https://wikimaginot.eu/V70_construction_detail.php?id=11005&amp;_PC_de_Sous-Secteur-FORT_PETAIN__FRERE_(172&#176;_RIF)" TargetMode="External"/><Relationship Id="rId365" Type="http://schemas.openxmlformats.org/officeDocument/2006/relationships/hyperlink" Target="https://wikimaginot.eu/V70_construction_detail.php?id=17200&amp;_Abri-BREITSAND_7" TargetMode="External"/><Relationship Id="rId386" Type="http://schemas.openxmlformats.org/officeDocument/2006/relationships/hyperlink" Target="https://wikimaginot.eu/V70_construction_detail.php?id=15625&amp;_Blockhaus_pour_arme_infanterie-DIGUE_de_GERSTHEIM_2" TargetMode="External"/><Relationship Id="rId190" Type="http://schemas.openxmlformats.org/officeDocument/2006/relationships/hyperlink" Target="https://wikimaginot.eu/V70_construction_detail.php?id=13804&amp;_Blockhaus_pour_canon-GROSSBELTZWOERTH_Est" TargetMode="External"/><Relationship Id="rId204" Type="http://schemas.openxmlformats.org/officeDocument/2006/relationships/hyperlink" Target="https://wikimaginot.eu/V70_construction_detail.php?id=14876&amp;_Blockhaus_pour_arme_infanterie-HAUTE_DIGUE_10" TargetMode="External"/><Relationship Id="rId225" Type="http://schemas.openxmlformats.org/officeDocument/2006/relationships/hyperlink" Target="https://wikimaginot.eu/V70_construction_detail.php?id=15805&amp;_Cuve_pour_canon-La_COLONNE_1" TargetMode="External"/><Relationship Id="rId246" Type="http://schemas.openxmlformats.org/officeDocument/2006/relationships/hyperlink" Target="https://wikimaginot.eu/V70_construction_detail.php?id=21792&amp;_Observatoire_d'infanterie-NEUF-EMPERT_3" TargetMode="External"/><Relationship Id="rId267" Type="http://schemas.openxmlformats.org/officeDocument/2006/relationships/hyperlink" Target="https://wikimaginot.eu/V70_construction_detail.php?id=14038&amp;_Blockhaus_pour_arme_infanterie-PORT_du_RHIN_Sud_2" TargetMode="External"/><Relationship Id="rId288" Type="http://schemas.openxmlformats.org/officeDocument/2006/relationships/hyperlink" Target="https://wikimaginot.eu/V70_construction_detail.php?id=14064&amp;_Blockhaus_pour_arme_infanterie-PORT_du_RHIN_Sud_22" TargetMode="External"/><Relationship Id="rId411" Type="http://schemas.openxmlformats.org/officeDocument/2006/relationships/hyperlink" Target="https://wikimaginot.eu/V70_construction_detail.php?id=15571&amp;_Cuve_pour_arme_d'infanterie-HERRENFELD_Nord" TargetMode="External"/><Relationship Id="rId432" Type="http://schemas.openxmlformats.org/officeDocument/2006/relationships/hyperlink" Target="https://wikimaginot.eu/V70_construction_detail.php?id=15594&amp;_Casemate_d'infanterie-NEUSCHOLLEN_Ouest" TargetMode="External"/><Relationship Id="rId453" Type="http://schemas.openxmlformats.org/officeDocument/2006/relationships/hyperlink" Target="https://wikimaginot.eu/V70_construction_detail.php?id=15548&amp;_Blockhaus_pour_arme_infanterie-RHINAU_Sud" TargetMode="External"/><Relationship Id="rId474" Type="http://schemas.openxmlformats.org/officeDocument/2006/relationships/hyperlink" Target="https://wikimaginot.eu/V70_construction_detail.php?id=15622&amp;_Blockhaus_pour_arme_infanterie-UNTERRIETH_1" TargetMode="External"/><Relationship Id="rId106" Type="http://schemas.openxmlformats.org/officeDocument/2006/relationships/hyperlink" Target="https://wikimaginot.eu/V70_construction_detail.php?id=22813&amp;_Blockhaus_pour_arme_infanterie-432B_-_QUARTIER_LECOURBE" TargetMode="External"/><Relationship Id="rId127" Type="http://schemas.openxmlformats.org/officeDocument/2006/relationships/hyperlink" Target="https://wikimaginot.eu/V70_construction_detail.php?id=10778&amp;_Casemate_d'infanterie_-_double-BASSIN_aux_PETROLES" TargetMode="External"/><Relationship Id="rId313" Type="http://schemas.openxmlformats.org/officeDocument/2006/relationships/hyperlink" Target="https://wikimaginot.eu/V70_construction_detail.php?id=15744&amp;_Chambre_de_coupure-S5" TargetMode="External"/><Relationship Id="rId10" Type="http://schemas.openxmlformats.org/officeDocument/2006/relationships/hyperlink" Target="https://wikimaginot.eu/V70_construction_detail.php?id=23039&amp;_DMP_-_Dispositif_de_Mine_Permanent-7_S4" TargetMode="External"/><Relationship Id="rId31" Type="http://schemas.openxmlformats.org/officeDocument/2006/relationships/hyperlink" Target="https://wikimaginot.eu/V70_construction_detail.php?id=23082&amp;_DMP_-_Dispositif_de_Mine_Permanent-30_C2_VF" TargetMode="External"/><Relationship Id="rId52" Type="http://schemas.openxmlformats.org/officeDocument/2006/relationships/hyperlink" Target="https://wikimaginot.eu/V70_construction_detail.php?id=10462&amp;_Blockhaus_pour_arme_infanterie-57_-_STEINGIESSEN" TargetMode="External"/><Relationship Id="rId73" Type="http://schemas.openxmlformats.org/officeDocument/2006/relationships/hyperlink" Target="https://wikimaginot.eu/V70_construction_detail.php?id=14072&amp;_Blockhaus_pour_arme_infanterie-302A_-_PORT_du_RHIN_Sud_30" TargetMode="External"/><Relationship Id="rId94" Type="http://schemas.openxmlformats.org/officeDocument/2006/relationships/hyperlink" Target="https://wikimaginot.eu/V70_construction_detail.php?id=17167&amp;_Blockhaus_pour_arme_infanterie-426C_-_PONT_TARADE_Nord" TargetMode="External"/><Relationship Id="rId148" Type="http://schemas.openxmlformats.org/officeDocument/2006/relationships/hyperlink" Target="https://wikimaginot.eu/V70_construction_detail.php?id=14901&amp;_Blockhaus_pour_arme_infanterie-COUR_d'ANGLETERRE_1" TargetMode="External"/><Relationship Id="rId169" Type="http://schemas.openxmlformats.org/officeDocument/2006/relationships/hyperlink" Target="https://wikimaginot.eu/V70_construction_detail.php?id=12024&amp;_PC_de_Secteur-FORT_DUCROT" TargetMode="External"/><Relationship Id="rId334" Type="http://schemas.openxmlformats.org/officeDocument/2006/relationships/hyperlink" Target="https://wikimaginot.eu/V70_construction_detail.php?id=15564&amp;_Casemate_d'infanterie_-_double-25/3_-_NEUERGRABEN" TargetMode="External"/><Relationship Id="rId355" Type="http://schemas.openxmlformats.org/officeDocument/2006/relationships/hyperlink" Target="https://wikimaginot.eu/V70_construction_detail.php?id=15720&amp;_D&#233;p&#244;t_de_Munitions-BOOFZHEIM" TargetMode="External"/><Relationship Id="rId376" Type="http://schemas.openxmlformats.org/officeDocument/2006/relationships/hyperlink" Target="https://wikimaginot.eu/V70_construction_detail.php?id=22775&amp;_Blockhaus_pour_arme_infanterie-DIE_AU_1" TargetMode="External"/><Relationship Id="rId397" Type="http://schemas.openxmlformats.org/officeDocument/2006/relationships/hyperlink" Target="https://wikimaginot.eu/V70_construction_detail.php?id=15628&amp;_Casemate_d'infanterie-GERSTHEIM_Nord" TargetMode="External"/><Relationship Id="rId4" Type="http://schemas.openxmlformats.org/officeDocument/2006/relationships/hyperlink" Target="https://wikimaginot.eu/V70_construction_detail.php?id=23034&amp;_DMP_-_Dispositif_de_Mine_Permanent-2_S4" TargetMode="External"/><Relationship Id="rId180" Type="http://schemas.openxmlformats.org/officeDocument/2006/relationships/hyperlink" Target="https://wikimaginot.eu/V70_construction_detail.php?id=21488&amp;_Ouvrage_d'infanterie-FORT_RAPP" TargetMode="External"/><Relationship Id="rId215" Type="http://schemas.openxmlformats.org/officeDocument/2006/relationships/hyperlink" Target="https://wikimaginot.eu/V70_construction_detail.php?id=13891&amp;_Chambre_de_coupure-K1" TargetMode="External"/><Relationship Id="rId236" Type="http://schemas.openxmlformats.org/officeDocument/2006/relationships/hyperlink" Target="https://wikimaginot.eu/V70_construction_detail.php?id=14891&amp;_PC_de_Sous-Quartier-LOVISA_-_SANATORIUM" TargetMode="External"/><Relationship Id="rId257" Type="http://schemas.openxmlformats.org/officeDocument/2006/relationships/hyperlink" Target="https://wikimaginot.eu/V70_construction_detail.php?id=14820&amp;_Casemate_d'infanterie-PAYSANS" TargetMode="External"/><Relationship Id="rId278" Type="http://schemas.openxmlformats.org/officeDocument/2006/relationships/hyperlink" Target="https://wikimaginot.eu/V70_construction_detail.php?id=14055&amp;_Blockhaus_pour_arme_infanterie-PORT_du_RHIN_Sud_13" TargetMode="External"/><Relationship Id="rId401" Type="http://schemas.openxmlformats.org/officeDocument/2006/relationships/hyperlink" Target="https://wikimaginot.eu/V70_construction_detail.php?id=22760&amp;_Blockhaus_pour_arme_infanterie-GRETSAND_3" TargetMode="External"/><Relationship Id="rId422" Type="http://schemas.openxmlformats.org/officeDocument/2006/relationships/hyperlink" Target="https://wikimaginot.eu/V70_construction_detail.php?id=15557&amp;_Blockhaus_pour_arme_infanterie-MITTELFELD_2" TargetMode="External"/><Relationship Id="rId443" Type="http://schemas.openxmlformats.org/officeDocument/2006/relationships/hyperlink" Target="https://wikimaginot.eu/V70_construction_detail.php?id=15644&amp;_Blockhaus_pour_arme_infanterie-POLDER_d'ERSTEIN_1" TargetMode="External"/><Relationship Id="rId464" Type="http://schemas.openxmlformats.org/officeDocument/2006/relationships/hyperlink" Target="https://wikimaginot.eu/V70_construction_detail.php?id=22773&amp;_Blockhaus_pour_arme_infanterie-SCHOLLEN_3" TargetMode="External"/><Relationship Id="rId303" Type="http://schemas.openxmlformats.org/officeDocument/2006/relationships/hyperlink" Target="https://wikimaginot.eu/V70_construction_detail.php?id=14817&amp;_Blockhaus_pour_arme_infanterie-ROUTE_de_NEUHOF_Nord" TargetMode="External"/><Relationship Id="rId42" Type="http://schemas.openxmlformats.org/officeDocument/2006/relationships/hyperlink" Target="https://wikimaginot.eu/V70_construction_detail.php?id=22300&amp;_Cuve_pour_arme_d'infanterie-47_-_CANAL_des_FRANCAIS" TargetMode="External"/><Relationship Id="rId84" Type="http://schemas.openxmlformats.org/officeDocument/2006/relationships/hyperlink" Target="https://wikimaginot.eu/V70_construction_detail.php?id=23063&amp;_Blockhaus_pour_arme_infanterie-390B_-_MEINAU" TargetMode="External"/><Relationship Id="rId138" Type="http://schemas.openxmlformats.org/officeDocument/2006/relationships/hyperlink" Target="https://wikimaginot.eu/V70_construction_detail.php?id=20723&amp;_Blockhaus_pour_arme_infanterie-BLAUELSANDKOEPFEL" TargetMode="External"/><Relationship Id="rId345" Type="http://schemas.openxmlformats.org/officeDocument/2006/relationships/hyperlink" Target="https://wikimaginot.eu/V70_construction_detail.php?id=22803&amp;_Blockhaus_de_type_indetermin&#233;-AP14_-_Centre" TargetMode="External"/><Relationship Id="rId387" Type="http://schemas.openxmlformats.org/officeDocument/2006/relationships/hyperlink" Target="https://wikimaginot.eu/V70_construction_detail.php?id=15615&amp;_Blockhaus_pour_arme_infanterie-DIGUE_de_RHINAU_1" TargetMode="External"/><Relationship Id="rId191" Type="http://schemas.openxmlformats.org/officeDocument/2006/relationships/hyperlink" Target="https://wikimaginot.eu/V70_construction_detail.php?id=13803&amp;_Blockhaus_pour_arme_infanterie-GROSSBELTZWOERTH_Ouest" TargetMode="External"/><Relationship Id="rId205" Type="http://schemas.openxmlformats.org/officeDocument/2006/relationships/hyperlink" Target="https://wikimaginot.eu/V70_construction_detail.php?id=14877&amp;_Blockhaus_pour_arme_infanterie-HAUTE_DIGUE_11" TargetMode="External"/><Relationship Id="rId247" Type="http://schemas.openxmlformats.org/officeDocument/2006/relationships/hyperlink" Target="https://wikimaginot.eu/V70_construction_detail.php?id=13793&amp;_Blockhaus_pour_arme_infanterie-NEUF-EMPERT_4" TargetMode="External"/><Relationship Id="rId412" Type="http://schemas.openxmlformats.org/officeDocument/2006/relationships/hyperlink" Target="https://wikimaginot.eu/V70_construction_detail.php?id=15619&amp;_Chambre_de_coupure-I" TargetMode="External"/><Relationship Id="rId107" Type="http://schemas.openxmlformats.org/officeDocument/2006/relationships/hyperlink" Target="https://wikimaginot.eu/V70_construction_detail.php?id=12338&amp;_Blockhaus_pour_canon-440_-_PETIT_RHIN" TargetMode="External"/><Relationship Id="rId289" Type="http://schemas.openxmlformats.org/officeDocument/2006/relationships/hyperlink" Target="https://wikimaginot.eu/V70_construction_detail.php?id=14065&amp;_Blockhaus_pour_arme_infanterie-PORT_du_RHIN_Sud_23" TargetMode="External"/><Relationship Id="rId454" Type="http://schemas.openxmlformats.org/officeDocument/2006/relationships/hyperlink" Target="https://wikimaginot.eu/V70_construction_detail.php?id=15602&amp;_Casemate_d'infanterie-RHINAU_Sud" TargetMode="External"/><Relationship Id="rId11" Type="http://schemas.openxmlformats.org/officeDocument/2006/relationships/hyperlink" Target="https://wikimaginot.eu/V70_construction_detail.php?id=23098&amp;_Blockhaus_de_type_indetermin&#233;-8_-_LEUTESHEIM_3" TargetMode="External"/><Relationship Id="rId53" Type="http://schemas.openxmlformats.org/officeDocument/2006/relationships/hyperlink" Target="https://wikimaginot.eu/V70_construction_detail.php?id=22555&amp;_DMP_-_Dispositif_de_Mine_Permanent-64SM" TargetMode="External"/><Relationship Id="rId149" Type="http://schemas.openxmlformats.org/officeDocument/2006/relationships/hyperlink" Target="https://wikimaginot.eu/V70_construction_detail.php?id=14902&amp;_Blockhaus_pour_arme_infanterie-COUR_d'ANGLETERRE_2" TargetMode="External"/><Relationship Id="rId314" Type="http://schemas.openxmlformats.org/officeDocument/2006/relationships/hyperlink" Target="https://wikimaginot.eu/V70_construction_detail.php?id=15743&amp;_Chambre_de_coupure-S6" TargetMode="External"/><Relationship Id="rId356" Type="http://schemas.openxmlformats.org/officeDocument/2006/relationships/hyperlink" Target="https://wikimaginot.eu/V70_construction_detail.php?id=21384&amp;_PC_de_Quartier-BOOFZHEIM_(CEC_n&#176;6_/_34&#176;RIF_)" TargetMode="External"/><Relationship Id="rId398" Type="http://schemas.openxmlformats.org/officeDocument/2006/relationships/hyperlink" Target="https://wikimaginot.eu/V70_construction_detail.php?id=15626&amp;_Casemate_d'infanterie_-_double-GERSTHEIM_Sud" TargetMode="External"/><Relationship Id="rId95" Type="http://schemas.openxmlformats.org/officeDocument/2006/relationships/hyperlink" Target="https://wikimaginot.eu/V70_construction_detail.php?id=14075&amp;_Blockhaus_pour_arme_infanterie-428_-_PORT_du_RHIN_Centre_5" TargetMode="External"/><Relationship Id="rId160" Type="http://schemas.openxmlformats.org/officeDocument/2006/relationships/hyperlink" Target="https://wikimaginot.eu/V70_construction_detail.php?id=17219&amp;_Blockhaus_de_type_indetermin&#233;-ESCHAU_CANAL" TargetMode="External"/><Relationship Id="rId216" Type="http://schemas.openxmlformats.org/officeDocument/2006/relationships/hyperlink" Target="https://wikimaginot.eu/V70_construction_detail.php?id=14770&amp;_Chambre_de_coupure-K12" TargetMode="External"/><Relationship Id="rId423" Type="http://schemas.openxmlformats.org/officeDocument/2006/relationships/hyperlink" Target="https://wikimaginot.eu/V70_construction_detail.php?id=15558&amp;_Blockhaus_pour_arme_infanterie-MITTELFELD_3" TargetMode="External"/><Relationship Id="rId258" Type="http://schemas.openxmlformats.org/officeDocument/2006/relationships/hyperlink" Target="https://wikimaginot.eu/V70_construction_detail.php?id=14803&amp;_Blockhaus_pour_arme_infanterie-PAYSANS_Ouest" TargetMode="External"/><Relationship Id="rId465" Type="http://schemas.openxmlformats.org/officeDocument/2006/relationships/hyperlink" Target="https://wikimaginot.eu/V70_construction_detail.php?id=22761&amp;_Blockhaus_pour_arme_infanterie-SCHWEINAU" TargetMode="External"/><Relationship Id="rId22" Type="http://schemas.openxmlformats.org/officeDocument/2006/relationships/hyperlink" Target="https://wikimaginot.eu/V70_construction_detail.php?id=15734&amp;_Casemate_d'infanterie_-_double-18/3_-_STALL" TargetMode="External"/><Relationship Id="rId64" Type="http://schemas.openxmlformats.org/officeDocument/2006/relationships/hyperlink" Target="https://wikimaginot.eu/V70_construction_detail.php?id=23078&amp;_DMP_-_Dispositif_de_Mine_Permanent-151_C2_VF" TargetMode="External"/><Relationship Id="rId118" Type="http://schemas.openxmlformats.org/officeDocument/2006/relationships/hyperlink" Target="https://wikimaginot.eu/V70_construction_detail.php?id=14889&amp;_Abri-498C_-_BASSIN_AUBERGER" TargetMode="External"/><Relationship Id="rId325" Type="http://schemas.openxmlformats.org/officeDocument/2006/relationships/hyperlink" Target="https://wikimaginot.eu/V70_construction_detail.php?id=17171&amp;_Chambre_de_coupure-Y" TargetMode="External"/><Relationship Id="rId367" Type="http://schemas.openxmlformats.org/officeDocument/2006/relationships/hyperlink" Target="https://wikimaginot.eu/V70_construction_detail.php?id=22798&amp;_Blockhaus_pour_arme_infanterie-BREITSAND_9" TargetMode="External"/><Relationship Id="rId171" Type="http://schemas.openxmlformats.org/officeDocument/2006/relationships/hyperlink" Target="https://wikimaginot.eu/V70_construction_detail.php?id=11995&amp;_Abri-FORT_FOCH" TargetMode="External"/><Relationship Id="rId227" Type="http://schemas.openxmlformats.org/officeDocument/2006/relationships/hyperlink" Target="https://wikimaginot.eu/V70_construction_detail.php?id=15807&amp;_Blockhaus_de_type_indetermin&#233;-La_COLONNE_3" TargetMode="External"/><Relationship Id="rId269" Type="http://schemas.openxmlformats.org/officeDocument/2006/relationships/hyperlink" Target="https://wikimaginot.eu/V70_construction_detail.php?id=14045&amp;_Blockhaus_pour_arme_infanterie-PORT_du_RHIN_Sud_4" TargetMode="External"/><Relationship Id="rId434" Type="http://schemas.openxmlformats.org/officeDocument/2006/relationships/hyperlink" Target="https://wikimaginot.eu/V70_construction_detail.php?id=17217&amp;_Cuve_pour_arme_d'infanterie-OBENHEIM_CANAL" TargetMode="External"/><Relationship Id="rId476" Type="http://schemas.openxmlformats.org/officeDocument/2006/relationships/hyperlink" Target="https://wikimaginot.eu/V70_construction_detail.php?id=22831&amp;_PC-WITTERNHEIM" TargetMode="External"/><Relationship Id="rId33" Type="http://schemas.openxmlformats.org/officeDocument/2006/relationships/hyperlink" Target="https://wikimaginot.eu/V70_construction_detail.php?id=14907&amp;_Blockhaus_pour_arme_infanterie-32_-_WOLFSCHIESS_Sud" TargetMode="External"/><Relationship Id="rId129" Type="http://schemas.openxmlformats.org/officeDocument/2006/relationships/hyperlink" Target="https://wikimaginot.eu/V70_construction_detail.php?id=21485&amp;_Ouvrage_d'infanterie-BATTERIE_D'ALTENHEIM" TargetMode="External"/><Relationship Id="rId280" Type="http://schemas.openxmlformats.org/officeDocument/2006/relationships/hyperlink" Target="https://wikimaginot.eu/V70_construction_detail.php?id=14057&amp;_Blockhaus_pour_arme_infanterie-PORT_du_RHIN_Sud_15" TargetMode="External"/><Relationship Id="rId336" Type="http://schemas.openxmlformats.org/officeDocument/2006/relationships/hyperlink" Target="https://wikimaginot.eu/V70_construction_detail.php?id=15562&amp;_Casemate_d'infanterie_-_double-27bis/3_-_OBERWEIDT" TargetMode="External"/><Relationship Id="rId75" Type="http://schemas.openxmlformats.org/officeDocument/2006/relationships/hyperlink" Target="https://wikimaginot.eu/V70_construction_detail.php?id=14071&amp;_Blockhaus_pour_arme_infanterie-302C_-_PORT_du_RHIN_Sud_29" TargetMode="External"/><Relationship Id="rId140" Type="http://schemas.openxmlformats.org/officeDocument/2006/relationships/hyperlink" Target="https://wikimaginot.eu/V70_construction_detail.php?id=17177&amp;_Blockhaus_pour_arme_infanterie-CANAL_de_la_MARNE_au_RHIN_2" TargetMode="External"/><Relationship Id="rId182" Type="http://schemas.openxmlformats.org/officeDocument/2006/relationships/hyperlink" Target="https://wikimaginot.eu/V70_construction_detail.php?id=10445&amp;_PC_de_Sous-Quartier-FUCHS_am_BUCKEL" TargetMode="External"/><Relationship Id="rId378" Type="http://schemas.openxmlformats.org/officeDocument/2006/relationships/hyperlink" Target="https://wikimaginot.eu/V70_construction_detail.php?id=15560&amp;_Camp_de_suret&#233;-DIEBOLSHEIM" TargetMode="External"/><Relationship Id="rId403" Type="http://schemas.openxmlformats.org/officeDocument/2006/relationships/hyperlink" Target="https://wikimaginot.eu/V70_construction_detail.php?id=15565&amp;_Chambre_de_coupure-H1" TargetMode="External"/><Relationship Id="rId6" Type="http://schemas.openxmlformats.org/officeDocument/2006/relationships/hyperlink" Target="https://wikimaginot.eu/V70_construction_detail.php?id=23035&amp;_DMP_-_Dispositif_de_Mine_Permanent-3_S4" TargetMode="External"/><Relationship Id="rId238" Type="http://schemas.openxmlformats.org/officeDocument/2006/relationships/hyperlink" Target="https://wikimaginot.eu/V70_construction_detail.php?id=22672&amp;_Abri-M26" TargetMode="External"/><Relationship Id="rId445" Type="http://schemas.openxmlformats.org/officeDocument/2006/relationships/hyperlink" Target="https://wikimaginot.eu/V70_construction_detail.php?id=21464&amp;_Casernement-PONT_de_GERSTHEIM" TargetMode="External"/><Relationship Id="rId291" Type="http://schemas.openxmlformats.org/officeDocument/2006/relationships/hyperlink" Target="https://wikimaginot.eu/V70_construction_detail.php?id=14067&amp;_Blockhaus_pour_arme_infanterie-PORT_du_RHIN_Sud_25" TargetMode="External"/><Relationship Id="rId305" Type="http://schemas.openxmlformats.org/officeDocument/2006/relationships/hyperlink" Target="https://wikimaginot.eu/V70_construction_detail.php?id=15576&amp;_Barrage_de_Route-ROUTE_du_RHIN" TargetMode="External"/><Relationship Id="rId347" Type="http://schemas.openxmlformats.org/officeDocument/2006/relationships/hyperlink" Target="https://wikimaginot.eu/V70_construction_detail.php?id=21337&amp;_Blockhaus_pour_arme_infanterie-AP14_-_RHINAU_Nord" TargetMode="External"/><Relationship Id="rId44" Type="http://schemas.openxmlformats.org/officeDocument/2006/relationships/hyperlink" Target="https://wikimaginot.eu/V70_construction_detail.php?id=23090&amp;_Blockhaus_de_type_indetermin&#233;-49_-_BUSSIERE_Ouest_3" TargetMode="External"/><Relationship Id="rId86" Type="http://schemas.openxmlformats.org/officeDocument/2006/relationships/hyperlink" Target="https://wikimaginot.eu/V70_construction_detail.php?id=23054&amp;_Blockhaus_pour_arme_infanterie-412F_-_PETIT_RHIN_-_CHAMP_de_COURSE" TargetMode="External"/><Relationship Id="rId151" Type="http://schemas.openxmlformats.org/officeDocument/2006/relationships/hyperlink" Target="https://wikimaginot.eu/V70_construction_detail.php?id=23017&amp;_Cuve_pour_arme_d'infanterie-DESAIX_1" TargetMode="External"/><Relationship Id="rId389" Type="http://schemas.openxmlformats.org/officeDocument/2006/relationships/hyperlink" Target="https://wikimaginot.eu/V70_construction_detail.php?id=15629&amp;_D&#233;p&#244;t_de_Munitions-ERSTEIN" TargetMode="External"/><Relationship Id="rId193" Type="http://schemas.openxmlformats.org/officeDocument/2006/relationships/hyperlink" Target="https://wikimaginot.eu/V70_construction_detail.php?id=23087&amp;_Cuve_pour_arme_d'infanterie-HACKMESSERGRUND_2" TargetMode="External"/><Relationship Id="rId207" Type="http://schemas.openxmlformats.org/officeDocument/2006/relationships/hyperlink" Target="https://wikimaginot.eu/V70_construction_detail.php?id=17190&amp;_Chambre_de_coupure-HOENHEIM" TargetMode="External"/><Relationship Id="rId249" Type="http://schemas.openxmlformats.org/officeDocument/2006/relationships/hyperlink" Target="https://wikimaginot.eu/V70_construction_detail.php?id=15760&amp;_Abri-OBERJAEGERHOFF" TargetMode="External"/><Relationship Id="rId414" Type="http://schemas.openxmlformats.org/officeDocument/2006/relationships/hyperlink" Target="https://wikimaginot.eu/V70_construction_detail.php?id=15621&amp;_Chambre_de_coupure-I2" TargetMode="External"/><Relationship Id="rId456" Type="http://schemas.openxmlformats.org/officeDocument/2006/relationships/hyperlink" Target="https://wikimaginot.eu/V70_construction_detail.php?id=22789&amp;_Blockhaus_pour_arme_infanterie-RHINAU_Village" TargetMode="External"/><Relationship Id="rId13" Type="http://schemas.openxmlformats.org/officeDocument/2006/relationships/hyperlink" Target="https://wikimaginot.eu/V70_construction_detail.php?id=23097&amp;_Blockhaus_de_type_indetermin&#233;-9_-_LEUTESHEIM_4" TargetMode="External"/><Relationship Id="rId109" Type="http://schemas.openxmlformats.org/officeDocument/2006/relationships/hyperlink" Target="https://wikimaginot.eu/V70_construction_detail.php?id=10062&amp;_Observatoire_d'infanterie-450B_-_PONTS_du_RHIN" TargetMode="External"/><Relationship Id="rId260" Type="http://schemas.openxmlformats.org/officeDocument/2006/relationships/hyperlink" Target="https://wikimaginot.eu/V70_construction_detail.php?id=14804&amp;_Abri-POINT_D'APPUI_PK119_-1" TargetMode="External"/><Relationship Id="rId316" Type="http://schemas.openxmlformats.org/officeDocument/2006/relationships/hyperlink" Target="https://wikimaginot.eu/V70_construction_detail.php?id=15751&amp;_D&#233;p&#244;t_de_Munitions-SCHWARZWASSER" TargetMode="External"/><Relationship Id="rId55" Type="http://schemas.openxmlformats.org/officeDocument/2006/relationships/hyperlink" Target="https://wikimaginot.eu/V70_construction_detail.php?id=21455&amp;_DMP_-_Dispositif_de_Mine_Permanent-70SM_-_PONT_ROUTE_de_KEHL" TargetMode="External"/><Relationship Id="rId97" Type="http://schemas.openxmlformats.org/officeDocument/2006/relationships/hyperlink" Target="https://wikimaginot.eu/V70_construction_detail.php?id=23052&amp;_Blockhaus_pour_arme_infanterie-428B_-_PONT_du_PETIT_RHIN" TargetMode="External"/><Relationship Id="rId120" Type="http://schemas.openxmlformats.org/officeDocument/2006/relationships/hyperlink" Target="https://wikimaginot.eu/V70_construction_detail.php?id=11992&amp;_Abri-A33" TargetMode="External"/><Relationship Id="rId358" Type="http://schemas.openxmlformats.org/officeDocument/2006/relationships/hyperlink" Target="https://wikimaginot.eu/V70_construction_detail.php?id=15597&amp;_Blockhaus_pour_arme_infanterie-BREITSAND_1" TargetMode="External"/><Relationship Id="rId162" Type="http://schemas.openxmlformats.org/officeDocument/2006/relationships/hyperlink" Target="https://wikimaginot.eu/V70_construction_detail.php?id=22738&amp;_Abri-ETANG_GERIG_2" TargetMode="External"/><Relationship Id="rId218" Type="http://schemas.openxmlformats.org/officeDocument/2006/relationships/hyperlink" Target="https://wikimaginot.eu/V70_construction_detail.php?id=11008&amp;_Casemate_d'infanterie_-_double-KINZIG_Sud" TargetMode="External"/><Relationship Id="rId425" Type="http://schemas.openxmlformats.org/officeDocument/2006/relationships/hyperlink" Target="https://wikimaginot.eu/V70_construction_detail.php?id=15721&amp;_Blockhaus_pour_canon-MITTELFELD_5" TargetMode="External"/><Relationship Id="rId467" Type="http://schemas.openxmlformats.org/officeDocument/2006/relationships/hyperlink" Target="https://wikimaginot.eu/V70_construction_detail.php?id=15550&amp;_Blockhaus_pour_arme_infanterie-SCHWEINECK_2" TargetMode="External"/><Relationship Id="rId271" Type="http://schemas.openxmlformats.org/officeDocument/2006/relationships/hyperlink" Target="https://wikimaginot.eu/V70_construction_detail.php?id=14048&amp;_Blockhaus_pour_arme_infanterie-PORT_du_RHIN_Sud_6" TargetMode="External"/><Relationship Id="rId24" Type="http://schemas.openxmlformats.org/officeDocument/2006/relationships/hyperlink" Target="https://wikimaginot.eu/V70_construction_detail.php?id=15733&amp;_Casemate_d'infanterie_-_double-19/3_-_COSAQUES" TargetMode="External"/><Relationship Id="rId66" Type="http://schemas.openxmlformats.org/officeDocument/2006/relationships/hyperlink" Target="https://wikimaginot.eu/V70_construction_detail.php?id=23076&amp;_DMP_-_Dispositif_de_Mine_Permanent-154_C2_VF" TargetMode="External"/><Relationship Id="rId131" Type="http://schemas.openxmlformats.org/officeDocument/2006/relationships/hyperlink" Target="https://wikimaginot.eu/V70_construction_detail.php?id=14802&amp;_Blockhaus_pour_arme_infanterie-BAUERNGRUNDWASSER" TargetMode="External"/><Relationship Id="rId327" Type="http://schemas.openxmlformats.org/officeDocument/2006/relationships/hyperlink" Target="https://wikimaginot.eu/V70_construction_detail.php?id=14826&amp;_Abri-10/2_-_LANGKOPF" TargetMode="External"/><Relationship Id="rId369" Type="http://schemas.openxmlformats.org/officeDocument/2006/relationships/hyperlink" Target="https://wikimaginot.eu/V70_construction_detail.php?id=14950&amp;_Casemate_d'infanterie-BRUNNWASSER_Est" TargetMode="External"/><Relationship Id="rId173" Type="http://schemas.openxmlformats.org/officeDocument/2006/relationships/hyperlink" Target="https://wikimaginot.eu/V70_construction_detail.php?id=22876&amp;_Observatoire_d'infanterie-FORT_FOCH" TargetMode="External"/><Relationship Id="rId229" Type="http://schemas.openxmlformats.org/officeDocument/2006/relationships/hyperlink" Target="https://wikimaginot.eu/V70_construction_detail.php?id=15809&amp;_Blockhaus_de_type_indetermin&#233;-La_COLONNE_5" TargetMode="External"/><Relationship Id="rId380" Type="http://schemas.openxmlformats.org/officeDocument/2006/relationships/hyperlink" Target="https://wikimaginot.eu/V70_construction_detail.php?id=17204&amp;_Abri-DIGUE_de_FRIESENHEIM_2" TargetMode="External"/><Relationship Id="rId436" Type="http://schemas.openxmlformats.org/officeDocument/2006/relationships/hyperlink" Target="https://wikimaginot.eu/V70_construction_detail.php?id=22783&amp;_Blockhaus_pour_arme_infanterie-OBERWEID_2" TargetMode="External"/><Relationship Id="rId240" Type="http://schemas.openxmlformats.org/officeDocument/2006/relationships/hyperlink" Target="https://wikimaginot.eu/V70_construction_detail.php?id=21437&amp;_Position_d'artillerie_pr&#233;par&#233;e-MAISON_FORESTIERE_(155&#176;_RAP)" TargetMode="External"/><Relationship Id="rId478" Type="http://schemas.openxmlformats.org/officeDocument/2006/relationships/hyperlink" Target="https://wikimaginot.eu/V70_construction_detail.php?id=22763&amp;_Blockhaus_pour_arme_infanterie-WOLFENSAND_2" TargetMode="External"/><Relationship Id="rId35" Type="http://schemas.openxmlformats.org/officeDocument/2006/relationships/hyperlink" Target="https://wikimaginot.eu/V70_construction_detail.php?id=23032&amp;_DMP_-_Dispositif_de_Mine_Permanent-33_S1" TargetMode="External"/><Relationship Id="rId77" Type="http://schemas.openxmlformats.org/officeDocument/2006/relationships/hyperlink" Target="https://wikimaginot.eu/V70_construction_detail.php?id=14080&amp;_Blockhaus_pour_arme_infanterie-308B_-_PORT_du_RHIN_Sud_37" TargetMode="External"/><Relationship Id="rId100" Type="http://schemas.openxmlformats.org/officeDocument/2006/relationships/hyperlink" Target="https://wikimaginot.eu/V70_construction_detail.php?id=14096&amp;_Blockhaus_pour_arme_infanterie-430D_-_PORT_du_RHIN_Centre_8" TargetMode="External"/><Relationship Id="rId282" Type="http://schemas.openxmlformats.org/officeDocument/2006/relationships/hyperlink" Target="https://wikimaginot.eu/V70_construction_detail.php?id=14059&amp;_Blockhaus_pour_arme_infanterie-PORT_du_RHIN_Sud_17" TargetMode="External"/><Relationship Id="rId338" Type="http://schemas.openxmlformats.org/officeDocument/2006/relationships/hyperlink" Target="https://wikimaginot.eu/V70_construction_detail.php?id=21342&amp;_Blockhaus_pour_arme_infanterie-AP10_-_GERSTHEIM_Berge" TargetMode="External"/><Relationship Id="rId8" Type="http://schemas.openxmlformats.org/officeDocument/2006/relationships/hyperlink" Target="https://wikimaginot.eu/V70_construction_detail.php?id=23037&amp;_DMP_-_Dispositif_de_Mine_Permanent-5_S4" TargetMode="External"/><Relationship Id="rId142" Type="http://schemas.openxmlformats.org/officeDocument/2006/relationships/hyperlink" Target="https://wikimaginot.eu/V70_construction_detail.php?id=17174&amp;_Central_t&#233;l&#233;phonique_isol&#233;-CAVALIER_XIV" TargetMode="External"/><Relationship Id="rId184" Type="http://schemas.openxmlformats.org/officeDocument/2006/relationships/hyperlink" Target="https://wikimaginot.eu/V70_construction_detail.php?id=14924&amp;_Blockhaus_pour_arme_infanterie-GEISSENGIESSEN" TargetMode="External"/><Relationship Id="rId391" Type="http://schemas.openxmlformats.org/officeDocument/2006/relationships/hyperlink" Target="https://wikimaginot.eu/V70_construction_detail.php?id=15542&amp;_Abri-FARSCHOLLEN" TargetMode="External"/><Relationship Id="rId405" Type="http://schemas.openxmlformats.org/officeDocument/2006/relationships/hyperlink" Target="https://wikimaginot.eu/V70_construction_detail.php?id=15554&amp;_Chambre_de_coupure-H3" TargetMode="External"/><Relationship Id="rId447" Type="http://schemas.openxmlformats.org/officeDocument/2006/relationships/hyperlink" Target="https://wikimaginot.eu/V70_construction_detail.php?id=21466&amp;_Casernement-PONT_de_RHINAU" TargetMode="External"/><Relationship Id="rId251" Type="http://schemas.openxmlformats.org/officeDocument/2006/relationships/hyperlink" Target="https://wikimaginot.eu/V70_construction_detail.php?id=11998&amp;_Blockhaus_pour_arme_infanterie-OBSERVATOIRE_Est_des_CERISIERS" TargetMode="External"/><Relationship Id="rId46" Type="http://schemas.openxmlformats.org/officeDocument/2006/relationships/hyperlink" Target="https://wikimaginot.eu/V70_construction_detail.php?id=10496&amp;_PC_de_Sous-Quartier-51_-_BUSSIERES" TargetMode="External"/><Relationship Id="rId293" Type="http://schemas.openxmlformats.org/officeDocument/2006/relationships/hyperlink" Target="https://wikimaginot.eu/V70_construction_detail.php?id=17191&amp;_Abri-PORT_du_RHIN_Sud_38a" TargetMode="External"/><Relationship Id="rId307" Type="http://schemas.openxmlformats.org/officeDocument/2006/relationships/hyperlink" Target="https://wikimaginot.eu/V70_construction_detail.php?id=23171&amp;_Barrage_de_Route-RUE_COULEAUX" TargetMode="External"/><Relationship Id="rId349" Type="http://schemas.openxmlformats.org/officeDocument/2006/relationships/hyperlink" Target="https://wikimaginot.eu/V70_construction_detail.php?id=21339&amp;_Blockhaus_pour_arme_infanterie-AP16_-_RHINAU_Sud_2" TargetMode="External"/><Relationship Id="rId88" Type="http://schemas.openxmlformats.org/officeDocument/2006/relationships/hyperlink" Target="https://wikimaginot.eu/V70_construction_detail.php?id=14083&amp;_Casemate_d'infanterie-415_-_RIEBEL" TargetMode="External"/><Relationship Id="rId111" Type="http://schemas.openxmlformats.org/officeDocument/2006/relationships/hyperlink" Target="https://wikimaginot.eu/V70_construction_detail.php?id=13781&amp;_Blockhaus_pour_canon-476_-_BASSIN_LOUIS_ARMAND_1" TargetMode="External"/><Relationship Id="rId153" Type="http://schemas.openxmlformats.org/officeDocument/2006/relationships/hyperlink" Target="https://wikimaginot.eu/V70_construction_detail.php?id=15761&amp;_Chambre_de_coupure-DIGUE_RORHSCHOLLEN" TargetMode="External"/><Relationship Id="rId195" Type="http://schemas.openxmlformats.org/officeDocument/2006/relationships/hyperlink" Target="https://wikimaginot.eu/V70_construction_detail.php?id=13772&amp;_Blockhaus_pour_arme_infanterie-HAUTE_DIGUE_2" TargetMode="External"/><Relationship Id="rId209" Type="http://schemas.openxmlformats.org/officeDocument/2006/relationships/hyperlink" Target="https://wikimaginot.eu/V70_construction_detail.php?id=17181&amp;_Blockhaus_pour_arme_infanterie-I6" TargetMode="External"/><Relationship Id="rId360" Type="http://schemas.openxmlformats.org/officeDocument/2006/relationships/hyperlink" Target="https://wikimaginot.eu/V70_construction_detail.php?id=22791&amp;_Blockhaus_pour_arme_infanterie-BREITSAND_2_Sud" TargetMode="External"/><Relationship Id="rId416" Type="http://schemas.openxmlformats.org/officeDocument/2006/relationships/hyperlink" Target="https://wikimaginot.eu/V70_construction_detail.php?id=15618&amp;_Chambre_de_coupure-I4" TargetMode="External"/><Relationship Id="rId220" Type="http://schemas.openxmlformats.org/officeDocument/2006/relationships/hyperlink" Target="https://wikimaginot.eu/V70_construction_detail.php?id=15740&amp;_Blockhaus_pour_arme_infanterie-KUEHNAU_1" TargetMode="External"/><Relationship Id="rId458" Type="http://schemas.openxmlformats.org/officeDocument/2006/relationships/hyperlink" Target="https://wikimaginot.eu/V70_construction_detail.php?id=15607&amp;_Abri-RUHORT" TargetMode="External"/><Relationship Id="rId15" Type="http://schemas.openxmlformats.org/officeDocument/2006/relationships/hyperlink" Target="https://wikimaginot.eu/V70_construction_detail.php?id=23074&amp;_DMP_-_Dispositif_de_Mine_Permanent-11_C2_VF" TargetMode="External"/><Relationship Id="rId57" Type="http://schemas.openxmlformats.org/officeDocument/2006/relationships/hyperlink" Target="https://wikimaginot.eu/V70_construction_detail.php?id=23031&amp;_DMP_-_Dispositif_de_Mine_Permanent-78SM" TargetMode="External"/><Relationship Id="rId262" Type="http://schemas.openxmlformats.org/officeDocument/2006/relationships/hyperlink" Target="https://wikimaginot.eu/V70_construction_detail.php?id=12521&amp;_Blockhaus_pour_arme_infanterie-PONT_du_RHIN_Nord" TargetMode="External"/><Relationship Id="rId318" Type="http://schemas.openxmlformats.org/officeDocument/2006/relationships/hyperlink" Target="https://wikimaginot.eu/V70_construction_detail.php?id=14090&amp;_Observatoire_d'infanterie-STAND_de_TIR_DESAIX" TargetMode="External"/><Relationship Id="rId99" Type="http://schemas.openxmlformats.org/officeDocument/2006/relationships/hyperlink" Target="https://wikimaginot.eu/V70_construction_detail.php?id=23051&amp;_Blockhaus_pour_arme_infanterie-430B_-_COOPERATIVE" TargetMode="External"/><Relationship Id="rId122" Type="http://schemas.openxmlformats.org/officeDocument/2006/relationships/hyperlink" Target="https://wikimaginot.eu/V70_construction_detail.php?id=17178&amp;_Blockhaus_pour_arme_infanterie-AAR" TargetMode="External"/><Relationship Id="rId164" Type="http://schemas.openxmlformats.org/officeDocument/2006/relationships/hyperlink" Target="https://wikimaginot.eu/V70_construction_detail.php?id=22740&amp;_Abri-ETANG_GERIG_4" TargetMode="External"/><Relationship Id="rId371" Type="http://schemas.openxmlformats.org/officeDocument/2006/relationships/hyperlink" Target="https://wikimaginot.eu/V70_construction_detail.php?id=15613&amp;_Abri-DAUBENSAND_1" TargetMode="External"/><Relationship Id="rId427" Type="http://schemas.openxmlformats.org/officeDocument/2006/relationships/hyperlink" Target="https://wikimaginot.eu/V70_construction_detail.php?id=15553&amp;_Abri-MITTELGEWANN" TargetMode="External"/><Relationship Id="rId469" Type="http://schemas.openxmlformats.org/officeDocument/2006/relationships/hyperlink" Target="https://wikimaginot.eu/V70_construction_detail.php?id=22785&amp;_Blockhaus_pour_arme_infanterie-SCHWEINECK_4" TargetMode="External"/><Relationship Id="rId26" Type="http://schemas.openxmlformats.org/officeDocument/2006/relationships/hyperlink" Target="https://wikimaginot.eu/V70_construction_detail.php?id=23094&amp;_Blockhaus_de_type_indetermin&#233;-24_-_HAUTE_DIGUE_2bis" TargetMode="External"/><Relationship Id="rId231" Type="http://schemas.openxmlformats.org/officeDocument/2006/relationships/hyperlink" Target="https://wikimaginot.eu/V70_construction_detail.php?id=14769&amp;_Blockhaus_pour_arme_infanterie-LAMENDSAND_Ouest" TargetMode="External"/><Relationship Id="rId273" Type="http://schemas.openxmlformats.org/officeDocument/2006/relationships/hyperlink" Target="https://wikimaginot.eu/V70_construction_detail.php?id=14050&amp;_Blockhaus_pour_arme_infanterie-PORT_du_RHIN_Sud_8" TargetMode="External"/><Relationship Id="rId329" Type="http://schemas.openxmlformats.org/officeDocument/2006/relationships/hyperlink" Target="https://wikimaginot.eu/V70_construction_detail.php?id=15650&amp;_Casemate_d'infanterie_-_double-20/3_-_PLOBSHEIM" TargetMode="External"/><Relationship Id="rId480" Type="http://schemas.openxmlformats.org/officeDocument/2006/relationships/hyperlink" Target="https://wikimaginot.eu/V70_construction_detail.php?id=22767&amp;_Blockhaus_pour_arme_infanterie-WOLFENSAND_4" TargetMode="External"/><Relationship Id="rId68" Type="http://schemas.openxmlformats.org/officeDocument/2006/relationships/hyperlink" Target="https://wikimaginot.eu/V70_construction_detail.php?id=14070&amp;_Blockhaus_pour_arme_infanterie-295A_-_PORT_du_RHIN_Sud_28" TargetMode="External"/><Relationship Id="rId133" Type="http://schemas.openxmlformats.org/officeDocument/2006/relationships/hyperlink" Target="https://wikimaginot.eu/V70_construction_detail.php?id=14831&amp;_Blockhaus_de_type_indetermin&#233;-BAUERNGRUNDWASSER_Sud_Ouest_2" TargetMode="External"/><Relationship Id="rId175" Type="http://schemas.openxmlformats.org/officeDocument/2006/relationships/hyperlink" Target="https://wikimaginot.eu/V70_construction_detail.php?id=17184&amp;_Blockhaus_pour_arme_infanterie-FORT_FRERE" TargetMode="External"/><Relationship Id="rId340" Type="http://schemas.openxmlformats.org/officeDocument/2006/relationships/hyperlink" Target="https://wikimaginot.eu/V70_construction_detail.php?id=21340&amp;_Blockhaus_pour_arme_infanterie-AP12_-_DAUBENSAND" TargetMode="External"/><Relationship Id="rId200" Type="http://schemas.openxmlformats.org/officeDocument/2006/relationships/hyperlink" Target="https://wikimaginot.eu/V70_construction_detail.php?id=13775&amp;_Blockhaus_pour_arme_infanterie-HAUTE_DIGUE_6" TargetMode="External"/><Relationship Id="rId382" Type="http://schemas.openxmlformats.org/officeDocument/2006/relationships/hyperlink" Target="https://wikimaginot.eu/V70_construction_detail.php?id=17206&amp;_Blockhaus_pour_arme_infanterie-DIGUE_de_FRIESENHEIM_4" TargetMode="External"/><Relationship Id="rId438" Type="http://schemas.openxmlformats.org/officeDocument/2006/relationships/hyperlink" Target="https://wikimaginot.eu/V70_construction_detail.php?id=22778&amp;_Blockhaus_pour_arme_infanterie-PK_276,9_Sud" TargetMode="External"/><Relationship Id="rId242" Type="http://schemas.openxmlformats.org/officeDocument/2006/relationships/hyperlink" Target="https://wikimaginot.eu/V70_construction_detail.php?id=15643&amp;_Cuve_pour_arme_d'infanterie-MUSAU_Est" TargetMode="External"/><Relationship Id="rId284" Type="http://schemas.openxmlformats.org/officeDocument/2006/relationships/hyperlink" Target="https://wikimaginot.eu/V70_construction_detail.php?id=14061&amp;_Blockhaus_pour_arme_infanterie-PORT_du_RHIN_Sud_19" TargetMode="External"/><Relationship Id="rId37" Type="http://schemas.openxmlformats.org/officeDocument/2006/relationships/hyperlink" Target="https://wikimaginot.eu/V70_construction_detail.php?id=23033&amp;_DMP_-_Dispositif_de_Mine_Permanent-34_S1" TargetMode="External"/><Relationship Id="rId79" Type="http://schemas.openxmlformats.org/officeDocument/2006/relationships/hyperlink" Target="https://wikimaginot.eu/V70_construction_detail.php?id=14076&amp;_Blockhaus_pour_arme_infanterie-308D_-_PORT_du_RHIN_Sud_33" TargetMode="External"/><Relationship Id="rId102" Type="http://schemas.openxmlformats.org/officeDocument/2006/relationships/hyperlink" Target="https://wikimaginot.eu/V70_construction_detail.php?id=23172&amp;_Abri-430F_-_PORT_du_RHIN_Centre_7" TargetMode="External"/><Relationship Id="rId144" Type="http://schemas.openxmlformats.org/officeDocument/2006/relationships/hyperlink" Target="https://wikimaginot.eu/V70_construction_detail.php?id=10605&amp;_Casemate_d'infanterie_-_double-CHAMP_de_COURSES" TargetMode="External"/><Relationship Id="rId90" Type="http://schemas.openxmlformats.org/officeDocument/2006/relationships/hyperlink" Target="https://wikimaginot.eu/V70_construction_detail.php?id=14084&amp;_Blockhaus_pour_arme_infanterie-415D_-_PORT_du_RHIN_Centre_3" TargetMode="External"/><Relationship Id="rId186" Type="http://schemas.openxmlformats.org/officeDocument/2006/relationships/hyperlink" Target="https://wikimaginot.eu/V70_construction_detail.php?id=14896&amp;_Cuve_pour_canon-GROSSBELTZWOERTH_1" TargetMode="External"/><Relationship Id="rId351" Type="http://schemas.openxmlformats.org/officeDocument/2006/relationships/hyperlink" Target="https://wikimaginot.eu/V70_construction_detail.php?id=22780&amp;_Blockhaus_pour_arme_infanterie-AUKOPF_Sud_1" TargetMode="External"/><Relationship Id="rId393" Type="http://schemas.openxmlformats.org/officeDocument/2006/relationships/hyperlink" Target="https://wikimaginot.eu/V70_construction_detail.php?id=21887&amp;_Abri-GERSTHEIM_2_(T&#234;te_de_pont_de_)" TargetMode="External"/><Relationship Id="rId407" Type="http://schemas.openxmlformats.org/officeDocument/2006/relationships/hyperlink" Target="https://wikimaginot.eu/V70_construction_detail.php?id=15545&amp;_Chambre_de_coupure-H5" TargetMode="External"/><Relationship Id="rId449" Type="http://schemas.openxmlformats.org/officeDocument/2006/relationships/hyperlink" Target="https://wikimaginot.eu/V70_construction_detail.php?id=15604&amp;_Abri-RHINAU_Centre" TargetMode="External"/><Relationship Id="rId211" Type="http://schemas.openxmlformats.org/officeDocument/2006/relationships/hyperlink" Target="https://wikimaginot.eu/V70_construction_detail.php?id=17185&amp;_Blockhaus_pour_arme_infanterie-I12" TargetMode="External"/><Relationship Id="rId253" Type="http://schemas.openxmlformats.org/officeDocument/2006/relationships/hyperlink" Target="https://wikimaginot.eu/V70_construction_detail.php?id=21486&amp;_Ouvrage_d'infanterie-OUVRAGE_NEUF-EMPERT" TargetMode="External"/><Relationship Id="rId295" Type="http://schemas.openxmlformats.org/officeDocument/2006/relationships/hyperlink" Target="https://wikimaginot.eu/V70_construction_detail.php?id=15739&amp;_Observatoire_d'infanterie-RHIN_TORTU" TargetMode="External"/><Relationship Id="rId309" Type="http://schemas.openxmlformats.org/officeDocument/2006/relationships/hyperlink" Target="https://wikimaginot.eu/V70_construction_detail.php?id=15749&amp;_Chambre_de_coupure-S1" TargetMode="External"/><Relationship Id="rId460" Type="http://schemas.openxmlformats.org/officeDocument/2006/relationships/hyperlink" Target="https://wikimaginot.eu/V70_construction_detail.php?id=17208&amp;_Blockhaus_pour_arme_infanterie-SALMENGRIEN_Nord_Ouest" TargetMode="External"/><Relationship Id="rId48" Type="http://schemas.openxmlformats.org/officeDocument/2006/relationships/hyperlink" Target="https://wikimaginot.eu/V70_construction_detail.php?id=14906&amp;_Blockhaus_pour_canon-53_-_BUSSIERES_Nord" TargetMode="External"/><Relationship Id="rId113" Type="http://schemas.openxmlformats.org/officeDocument/2006/relationships/hyperlink" Target="https://wikimaginot.eu/V70_construction_detail.php?id=23049&amp;_Blockhaus_pour_arme_infanterie-476B_-_BASSIN_LOUIS_ARMAND_3" TargetMode="External"/><Relationship Id="rId320" Type="http://schemas.openxmlformats.org/officeDocument/2006/relationships/hyperlink" Target="https://wikimaginot.eu/V70_construction_detail.php?id=10443&amp;_PC_de_Quartier-STOCKFELD_(Quartier_NEUHOF_-_2/172&#176;RIF)" TargetMode="External"/><Relationship Id="rId155" Type="http://schemas.openxmlformats.org/officeDocument/2006/relationships/hyperlink" Target="https://wikimaginot.eu/V70_construction_detail.php?id=17179&amp;_Casemate_d'artillerie-DUCROT_Est" TargetMode="External"/><Relationship Id="rId197" Type="http://schemas.openxmlformats.org/officeDocument/2006/relationships/hyperlink" Target="https://wikimaginot.eu/V70_construction_detail.php?id=13774&amp;_Blockhaus_pour_arme_infanterie-HAUTE_DIGUE_4" TargetMode="External"/><Relationship Id="rId362" Type="http://schemas.openxmlformats.org/officeDocument/2006/relationships/hyperlink" Target="https://wikimaginot.eu/V70_construction_detail.php?id=15570&amp;_Blockhaus_pour_arme_infanterie-BREITSAND_4" TargetMode="External"/><Relationship Id="rId418" Type="http://schemas.openxmlformats.org/officeDocument/2006/relationships/hyperlink" Target="https://wikimaginot.eu/V70_construction_detail.php?id=22768&amp;_Blockhaus_pour_arme_infanterie-KLING" TargetMode="External"/><Relationship Id="rId222" Type="http://schemas.openxmlformats.org/officeDocument/2006/relationships/hyperlink" Target="https://wikimaginot.eu/V70_construction_detail.php?id=15741&amp;_Blockhaus_pour_arme_infanterie-KUEHNENSAND_Nord" TargetMode="External"/><Relationship Id="rId264" Type="http://schemas.openxmlformats.org/officeDocument/2006/relationships/hyperlink" Target="https://wikimaginot.eu/V70_construction_detail.php?id=17213&amp;_Obstacle_antichar-PONT_ROUTE_de_STRASBOURG_-_KEHL" TargetMode="External"/><Relationship Id="rId471" Type="http://schemas.openxmlformats.org/officeDocument/2006/relationships/hyperlink" Target="https://wikimaginot.eu/V70_construction_detail.php?id=15646&amp;_Inondation_d&#233;fensive-SOMMERLEY" TargetMode="External"/><Relationship Id="rId17" Type="http://schemas.openxmlformats.org/officeDocument/2006/relationships/hyperlink" Target="https://wikimaginot.eu/V70_construction_detail.php?id=23072&amp;_DMP_-_Dispositif_de_Mine_Permanent-13_C2_VF" TargetMode="External"/><Relationship Id="rId59" Type="http://schemas.openxmlformats.org/officeDocument/2006/relationships/hyperlink" Target="https://wikimaginot.eu/V70_construction_detail.php?id=23029&amp;_DMP_-_Dispositif_de_Mine_Permanent-85SM" TargetMode="External"/><Relationship Id="rId124" Type="http://schemas.openxmlformats.org/officeDocument/2006/relationships/hyperlink" Target="https://wikimaginot.eu/V70_construction_detail.php?id=22729&amp;_Blockhaus_pour_arme_infanterie-ALTE_NACHTWEID_Centre" TargetMode="External"/><Relationship Id="rId70" Type="http://schemas.openxmlformats.org/officeDocument/2006/relationships/hyperlink" Target="https://wikimaginot.eu/V70_construction_detail.php?id=14078&amp;_Blockhaus_pour_arme_infanterie-301A_-_PORT_du_RHIN_Sud_35" TargetMode="External"/><Relationship Id="rId166" Type="http://schemas.openxmlformats.org/officeDocument/2006/relationships/hyperlink" Target="https://wikimaginot.eu/V70_construction_detail.php?id=22742&amp;_Blockhaus_de_type_indetermin&#233;-FEIL_2" TargetMode="External"/><Relationship Id="rId331" Type="http://schemas.openxmlformats.org/officeDocument/2006/relationships/hyperlink" Target="https://wikimaginot.eu/V70_construction_detail.php?id=15630&amp;_Casemate_d'infanterie_-_double-22/3_-_GERSTHEIM" TargetMode="External"/><Relationship Id="rId373" Type="http://schemas.openxmlformats.org/officeDocument/2006/relationships/hyperlink" Target="https://wikimaginot.eu/V70_construction_detail.php?id=17197&amp;_Blockhaus_pour_arme_infanterie-DAUBENSAND_3" TargetMode="External"/><Relationship Id="rId429" Type="http://schemas.openxmlformats.org/officeDocument/2006/relationships/hyperlink" Target="https://wikimaginot.eu/V70_construction_detail.php?id=15546&amp;_Casemate_d'infanterie-MUEHLGIESSEN_Ouest" TargetMode="External"/><Relationship Id="rId1" Type="http://schemas.openxmlformats.org/officeDocument/2006/relationships/hyperlink" Target="https://wikimaginot.eu/V70_construction_detail.php?id=10463&amp;_PC_de_Sous-Quartier-1_-_UNTERJAEGERHOF" TargetMode="External"/><Relationship Id="rId233" Type="http://schemas.openxmlformats.org/officeDocument/2006/relationships/hyperlink" Target="https://wikimaginot.eu/V70_construction_detail.php?id=14878&amp;_Blockhaus_pour_arme_infanterie-LEUTESHEIM" TargetMode="External"/><Relationship Id="rId440" Type="http://schemas.openxmlformats.org/officeDocument/2006/relationships/hyperlink" Target="https://wikimaginot.eu/V70_construction_detail.php?id=22772&amp;_Blockhaus_pour_arme_infanterie-PK_278,6_Sud" TargetMode="External"/><Relationship Id="rId28" Type="http://schemas.openxmlformats.org/officeDocument/2006/relationships/hyperlink" Target="https://wikimaginot.eu/V70_construction_detail.php?id=23092&amp;_Blockhaus_de_type_indetermin&#233;-28_-_WOERTHGASSE" TargetMode="External"/><Relationship Id="rId275" Type="http://schemas.openxmlformats.org/officeDocument/2006/relationships/hyperlink" Target="https://wikimaginot.eu/V70_construction_detail.php?id=14052&amp;_Blockhaus_pour_arme_infanterie-PORT_du_RHIN_Sud_10" TargetMode="External"/><Relationship Id="rId300" Type="http://schemas.openxmlformats.org/officeDocument/2006/relationships/hyperlink" Target="https://wikimaginot.eu/V70_construction_detail.php?id=17192&amp;_Chambre_de_coupure-ROETHIG" TargetMode="External"/><Relationship Id="rId482" Type="http://schemas.openxmlformats.org/officeDocument/2006/relationships/table" Target="../tables/table1.xml"/><Relationship Id="rId81" Type="http://schemas.openxmlformats.org/officeDocument/2006/relationships/hyperlink" Target="https://wikimaginot.eu/V70_construction_detail.php?id=23053&amp;_Observatoire_d'infanterie-320" TargetMode="External"/><Relationship Id="rId135" Type="http://schemas.openxmlformats.org/officeDocument/2006/relationships/hyperlink" Target="https://wikimaginot.eu/V70_construction_detail.php?id=10486&amp;_Observatoire_d'infanterie-BLAUELSAND" TargetMode="External"/><Relationship Id="rId177" Type="http://schemas.openxmlformats.org/officeDocument/2006/relationships/hyperlink" Target="https://wikimaginot.eu/V70_construction_detail.php?id=21491&amp;_Ouvrage_d'infanterie-FORT_LEFEVRE" TargetMode="External"/><Relationship Id="rId342" Type="http://schemas.openxmlformats.org/officeDocument/2006/relationships/hyperlink" Target="https://wikimaginot.eu/V70_construction_detail.php?id=22799&amp;_Blockhaus_de_type_indetermin&#233;-AP13_-_Nord" TargetMode="External"/><Relationship Id="rId384" Type="http://schemas.openxmlformats.org/officeDocument/2006/relationships/hyperlink" Target="https://wikimaginot.eu/V70_construction_detail.php?id=22782&amp;_Blockhaus_pour_arme_infanterie-DIGUE_de_FRIESENHEIM_6" TargetMode="External"/><Relationship Id="rId202" Type="http://schemas.openxmlformats.org/officeDocument/2006/relationships/hyperlink" Target="https://wikimaginot.eu/V70_construction_detail.php?id=13777&amp;_Blockhaus_pour_arme_infanterie-HAUTE_DIGUE_8" TargetMode="External"/><Relationship Id="rId244" Type="http://schemas.openxmlformats.org/officeDocument/2006/relationships/hyperlink" Target="https://wikimaginot.eu/V70_construction_detail.php?id=21791&amp;_Cuve_pour_canon-NEUF-EMPERT_1" TargetMode="External"/><Relationship Id="rId39" Type="http://schemas.openxmlformats.org/officeDocument/2006/relationships/hyperlink" Target="https://wikimaginot.eu/V70_construction_detail.php?id=14883&amp;_Blockhaus_pour_arme_infanterie-39_-_BASSIN_AUBERGER" TargetMode="External"/><Relationship Id="rId286" Type="http://schemas.openxmlformats.org/officeDocument/2006/relationships/hyperlink" Target="https://wikimaginot.eu/V70_construction_detail.php?id=14063&amp;_Blockhaus_pour_arme_infanterie-PORT_du_RHIN_Sud_21" TargetMode="External"/><Relationship Id="rId451" Type="http://schemas.openxmlformats.org/officeDocument/2006/relationships/hyperlink" Target="https://wikimaginot.eu/V70_construction_detail.php?id=15603&amp;_Casemate_d'infanterie-RHINAU_Nord" TargetMode="External"/><Relationship Id="rId50" Type="http://schemas.openxmlformats.org/officeDocument/2006/relationships/hyperlink" Target="https://wikimaginot.eu/V70_construction_detail.php?id=22726&amp;_Blockhaus_pour_canon-55_-_AUEL" TargetMode="External"/><Relationship Id="rId104" Type="http://schemas.openxmlformats.org/officeDocument/2006/relationships/hyperlink" Target="https://wikimaginot.eu/V70_construction_detail.php?id=14098&amp;_Blockhaus_pour_arme_infanterie-430H_-_PORT_du_RHIN_Centre_10" TargetMode="External"/><Relationship Id="rId146" Type="http://schemas.openxmlformats.org/officeDocument/2006/relationships/hyperlink" Target="https://wikimaginot.eu/V70_construction_detail.php?id=15606&amp;_Casemate_d'infanterie-CHRISTIAN" TargetMode="External"/><Relationship Id="rId188" Type="http://schemas.openxmlformats.org/officeDocument/2006/relationships/hyperlink" Target="https://wikimaginot.eu/V70_construction_detail.php?id=14898&amp;_Cuve_pour_canon-GROSSBELTZWOERTH_3" TargetMode="External"/><Relationship Id="rId311" Type="http://schemas.openxmlformats.org/officeDocument/2006/relationships/hyperlink" Target="https://wikimaginot.eu/V70_construction_detail.php?id=15746&amp;_Chambre_de_coupure-S3" TargetMode="External"/><Relationship Id="rId353" Type="http://schemas.openxmlformats.org/officeDocument/2006/relationships/hyperlink" Target="https://wikimaginot.eu/V70_construction_detail.php?id=21375&amp;_Blockhaus_pour_arme_infanterie-B704_-_RHINAU_1" TargetMode="External"/><Relationship Id="rId395" Type="http://schemas.openxmlformats.org/officeDocument/2006/relationships/hyperlink" Target="https://wikimaginot.eu/V70_construction_detail.php?id=17218&amp;_Blockhaus_de_type_indetermin&#233;-GERSTHEIM_CANAL" TargetMode="External"/><Relationship Id="rId409" Type="http://schemas.openxmlformats.org/officeDocument/2006/relationships/hyperlink" Target="https://wikimaginot.eu/V70_construction_detail.php?id=15573&amp;_PC_de_Quartier-HERRENFELD_(?&#176;Bon_-_34&#176;RIF_)" TargetMode="External"/><Relationship Id="rId92" Type="http://schemas.openxmlformats.org/officeDocument/2006/relationships/hyperlink" Target="https://wikimaginot.eu/V70_construction_detail.php?id=11474&amp;_Blockhaus_pour_arme_infanterie-420D_-_ROUTE_du_RHIN" TargetMode="External"/><Relationship Id="rId213" Type="http://schemas.openxmlformats.org/officeDocument/2006/relationships/hyperlink" Target="https://wikimaginot.eu/V70_construction_detail.php?id=21808&amp;_Abri-I96" TargetMode="External"/><Relationship Id="rId420" Type="http://schemas.openxmlformats.org/officeDocument/2006/relationships/hyperlink" Target="https://wikimaginot.eu/V70_construction_detail.php?id=15648&amp;_PC_de_Sous-Quartier-KRAFT_ROUTE" TargetMode="External"/><Relationship Id="rId255" Type="http://schemas.openxmlformats.org/officeDocument/2006/relationships/hyperlink" Target="https://wikimaginot.eu/V70_construction_detail.php?id=10446&amp;_PC_de_Sous-Quartier-PAPETERIE" TargetMode="External"/><Relationship Id="rId297" Type="http://schemas.openxmlformats.org/officeDocument/2006/relationships/hyperlink" Target="https://wikimaginot.eu/V70_construction_detail.php?id=15737&amp;_Blockhaus_pour_arme_infanterie-RHIN_TORTU_2" TargetMode="External"/><Relationship Id="rId462" Type="http://schemas.openxmlformats.org/officeDocument/2006/relationships/hyperlink" Target="https://wikimaginot.eu/V70_construction_detail.php?id=22769&amp;_Blockhaus_pour_arme_infanterie-SCHOLLEN_1" TargetMode="External"/><Relationship Id="rId115" Type="http://schemas.openxmlformats.org/officeDocument/2006/relationships/hyperlink" Target="https://wikimaginot.eu/V70_construction_detail.php?id=23048&amp;_Blockhaus_pour_arme_infanterie-483E" TargetMode="External"/><Relationship Id="rId157" Type="http://schemas.openxmlformats.org/officeDocument/2006/relationships/hyperlink" Target="https://wikimaginot.eu/V70_construction_detail.php?id=15814&amp;_Blockhaus_pour_canon-ECLUSE_de_FORT_UHRICH_1" TargetMode="External"/><Relationship Id="rId322" Type="http://schemas.openxmlformats.org/officeDocument/2006/relationships/hyperlink" Target="https://wikimaginot.eu/V70_construction_detail.php?id=17173&amp;_Chambre_de_coupure-U" TargetMode="External"/><Relationship Id="rId364" Type="http://schemas.openxmlformats.org/officeDocument/2006/relationships/hyperlink" Target="https://wikimaginot.eu/V70_construction_detail.php?id=15601&amp;_Blockhaus_pour_arme_infanterie-BREITSAND_6" TargetMode="External"/><Relationship Id="rId61" Type="http://schemas.openxmlformats.org/officeDocument/2006/relationships/hyperlink" Target="https://wikimaginot.eu/V70_construction_detail.php?id=23081&amp;_DMP_-_Dispositif_de_Mine_Permanent-123_C2_VF" TargetMode="External"/><Relationship Id="rId199" Type="http://schemas.openxmlformats.org/officeDocument/2006/relationships/hyperlink" Target="https://wikimaginot.eu/V70_construction_detail.php?id=15641&amp;_Cuve_pour_arme_d'infanterie-HAUTE_DIGUE_5bis" TargetMode="External"/><Relationship Id="rId19" Type="http://schemas.openxmlformats.org/officeDocument/2006/relationships/hyperlink" Target="https://wikimaginot.eu/V70_construction_detail.php?id=23070&amp;_DMP_-_Dispositif_de_Mine_Permanent-15_C2_VF" TargetMode="External"/><Relationship Id="rId224" Type="http://schemas.openxmlformats.org/officeDocument/2006/relationships/hyperlink" Target="https://wikimaginot.eu/V70_construction_detail.php?id=22901&amp;_Cuve_pour_arme_d'infanterie-La_COLONNE" TargetMode="External"/><Relationship Id="rId266" Type="http://schemas.openxmlformats.org/officeDocument/2006/relationships/hyperlink" Target="https://wikimaginot.eu/V70_construction_detail.php?id=14037&amp;_Blockhaus_pour_arme_infanterie-PORT_du_RHIN_Sud_1" TargetMode="External"/><Relationship Id="rId431" Type="http://schemas.openxmlformats.org/officeDocument/2006/relationships/hyperlink" Target="https://wikimaginot.eu/V70_construction_detail.php?id=15541&amp;_Casemate_d'infanterie-NEUSCHOLLEN_Est" TargetMode="External"/><Relationship Id="rId473" Type="http://schemas.openxmlformats.org/officeDocument/2006/relationships/hyperlink" Target="https://wikimaginot.eu/V70_construction_detail.php?id=23101&amp;_Blockhaus_pour_arme_infanterie-STEINSPORENKOPF_-_Sud" TargetMode="External"/><Relationship Id="rId30" Type="http://schemas.openxmlformats.org/officeDocument/2006/relationships/hyperlink" Target="https://wikimaginot.eu/V70_construction_detail.php?id=17163&amp;_Blockhaus_pour_arme_infanterie-30_-_KLAEUBELSWOERTH_Nord" TargetMode="External"/><Relationship Id="rId126" Type="http://schemas.openxmlformats.org/officeDocument/2006/relationships/hyperlink" Target="https://wikimaginot.eu/V70_construction_detail.php?id=14926&amp;_Casemate_d'infanterie-AUBERGE" TargetMode="External"/><Relationship Id="rId168" Type="http://schemas.openxmlformats.org/officeDocument/2006/relationships/hyperlink" Target="https://wikimaginot.eu/V70_construction_detail.php?id=21489&amp;_Ouvrage_d'infanterie-FORT_DESAIX" TargetMode="External"/><Relationship Id="rId333" Type="http://schemas.openxmlformats.org/officeDocument/2006/relationships/hyperlink" Target="https://wikimaginot.eu/V70_construction_detail.php?id=15600&amp;_Casemate_d'infanterie_-_double-24/3_-_ZIEGELHOF" TargetMode="External"/><Relationship Id="rId72" Type="http://schemas.openxmlformats.org/officeDocument/2006/relationships/hyperlink" Target="https://wikimaginot.eu/V70_construction_detail.php?id=14073&amp;_Blockhaus_pour_arme_infanterie-302_-_PORT_du_RHIN_Sud_31" TargetMode="External"/><Relationship Id="rId375" Type="http://schemas.openxmlformats.org/officeDocument/2006/relationships/hyperlink" Target="https://wikimaginot.eu/V70_construction_detail.php?id=17196&amp;_Blockhaus_pour_arme_infanterie-DAUBENSAND_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6"/>
  <sheetViews>
    <sheetView tabSelected="1" workbookViewId="0">
      <pane ySplit="1" topLeftCell="A2" activePane="bottomLeft" state="frozen"/>
      <selection pane="bottomLeft" activeCell="C127" sqref="C127"/>
    </sheetView>
  </sheetViews>
  <sheetFormatPr defaultRowHeight="15" x14ac:dyDescent="0.25"/>
  <cols>
    <col min="1" max="1" width="10" style="9" bestFit="1" customWidth="1"/>
    <col min="2" max="2" width="72.140625" style="9" bestFit="1" customWidth="1"/>
    <col min="3" max="3" width="41.28515625" style="9" customWidth="1"/>
    <col min="4" max="4" width="19.42578125" style="9" customWidth="1"/>
    <col min="5" max="5" width="18.28515625" style="9" customWidth="1"/>
    <col min="6" max="6" width="12" style="9" customWidth="1"/>
    <col min="7" max="7" width="31.5703125" style="9" customWidth="1"/>
    <col min="8" max="8" width="10" style="9" customWidth="1"/>
    <col min="9" max="9" width="30" style="9" customWidth="1"/>
    <col min="10" max="16384" width="9.140625" style="9"/>
  </cols>
  <sheetData>
    <row r="1" spans="1:9" ht="43.5" customHeight="1" x14ac:dyDescent="0.25">
      <c r="A1" s="9" t="s">
        <v>481</v>
      </c>
      <c r="B1" s="11" t="s">
        <v>525</v>
      </c>
      <c r="C1" s="9" t="s">
        <v>483</v>
      </c>
      <c r="D1" s="9" t="s">
        <v>484</v>
      </c>
      <c r="E1" s="9" t="s">
        <v>510</v>
      </c>
      <c r="F1" s="9" t="s">
        <v>506</v>
      </c>
      <c r="G1" s="9" t="s">
        <v>508</v>
      </c>
      <c r="H1" s="9" t="s">
        <v>513</v>
      </c>
      <c r="I1" s="9" t="s">
        <v>507</v>
      </c>
    </row>
    <row r="2" spans="1:9" ht="17.25" customHeight="1" x14ac:dyDescent="0.25">
      <c r="A2" s="9" t="s">
        <v>482</v>
      </c>
      <c r="B2" s="10" t="s">
        <v>79</v>
      </c>
    </row>
    <row r="3" spans="1:9" customFormat="1" hidden="1" x14ac:dyDescent="0.25">
      <c r="A3" t="s">
        <v>482</v>
      </c>
      <c r="B3" s="2" t="s">
        <v>0</v>
      </c>
    </row>
    <row r="4" spans="1:9" customFormat="1" hidden="1" x14ac:dyDescent="0.25">
      <c r="A4" t="s">
        <v>482</v>
      </c>
      <c r="B4" s="2" t="s">
        <v>1</v>
      </c>
    </row>
    <row r="5" spans="1:9" customFormat="1" hidden="1" x14ac:dyDescent="0.25">
      <c r="A5" t="s">
        <v>482</v>
      </c>
      <c r="B5" s="2" t="s">
        <v>2</v>
      </c>
    </row>
    <row r="6" spans="1:9" x14ac:dyDescent="0.25">
      <c r="A6" s="9" t="s">
        <v>482</v>
      </c>
      <c r="B6" s="10" t="s">
        <v>3</v>
      </c>
    </row>
    <row r="7" spans="1:9" customFormat="1" hidden="1" x14ac:dyDescent="0.25">
      <c r="A7" t="s">
        <v>482</v>
      </c>
      <c r="B7" s="2" t="s">
        <v>4</v>
      </c>
    </row>
    <row r="8" spans="1:9" customFormat="1" hidden="1" x14ac:dyDescent="0.25">
      <c r="A8" t="s">
        <v>482</v>
      </c>
      <c r="B8" s="2" t="s">
        <v>5</v>
      </c>
    </row>
    <row r="9" spans="1:9" customFormat="1" hidden="1" x14ac:dyDescent="0.25">
      <c r="A9" t="s">
        <v>482</v>
      </c>
      <c r="B9" s="2" t="s">
        <v>6</v>
      </c>
    </row>
    <row r="10" spans="1:9" customFormat="1" hidden="1" x14ac:dyDescent="0.25">
      <c r="A10" t="s">
        <v>482</v>
      </c>
      <c r="B10" s="2" t="s">
        <v>7</v>
      </c>
    </row>
    <row r="11" spans="1:9" customFormat="1" hidden="1" x14ac:dyDescent="0.25">
      <c r="A11" t="s">
        <v>482</v>
      </c>
      <c r="B11" s="2" t="s">
        <v>8</v>
      </c>
    </row>
    <row r="12" spans="1:9" customFormat="1" hidden="1" x14ac:dyDescent="0.25">
      <c r="A12" t="s">
        <v>482</v>
      </c>
      <c r="B12" s="2" t="s">
        <v>9</v>
      </c>
    </row>
    <row r="13" spans="1:9" customFormat="1" hidden="1" x14ac:dyDescent="0.25">
      <c r="A13" t="s">
        <v>482</v>
      </c>
      <c r="B13" s="2" t="s">
        <v>10</v>
      </c>
    </row>
    <row r="14" spans="1:9" customFormat="1" hidden="1" x14ac:dyDescent="0.25">
      <c r="A14" t="s">
        <v>482</v>
      </c>
      <c r="B14" s="2" t="s">
        <v>11</v>
      </c>
    </row>
    <row r="15" spans="1:9" customFormat="1" hidden="1" x14ac:dyDescent="0.25">
      <c r="A15" t="s">
        <v>482</v>
      </c>
      <c r="B15" s="2" t="s">
        <v>12</v>
      </c>
    </row>
    <row r="16" spans="1:9" customFormat="1" hidden="1" x14ac:dyDescent="0.25">
      <c r="A16" t="s">
        <v>482</v>
      </c>
      <c r="B16" s="2" t="s">
        <v>13</v>
      </c>
    </row>
    <row r="17" spans="1:8" customFormat="1" hidden="1" x14ac:dyDescent="0.25">
      <c r="A17" t="s">
        <v>482</v>
      </c>
      <c r="B17" s="2" t="s">
        <v>14</v>
      </c>
    </row>
    <row r="18" spans="1:8" customFormat="1" hidden="1" x14ac:dyDescent="0.25">
      <c r="A18" t="s">
        <v>482</v>
      </c>
      <c r="B18" s="2" t="s">
        <v>15</v>
      </c>
    </row>
    <row r="19" spans="1:8" customFormat="1" hidden="1" x14ac:dyDescent="0.25">
      <c r="A19" t="s">
        <v>482</v>
      </c>
      <c r="B19" s="2" t="s">
        <v>16</v>
      </c>
    </row>
    <row r="20" spans="1:8" customFormat="1" hidden="1" x14ac:dyDescent="0.25">
      <c r="A20" t="s">
        <v>482</v>
      </c>
      <c r="B20" s="2" t="s">
        <v>17</v>
      </c>
    </row>
    <row r="21" spans="1:8" customFormat="1" hidden="1" x14ac:dyDescent="0.25">
      <c r="A21" t="s">
        <v>482</v>
      </c>
      <c r="B21" s="2" t="s">
        <v>18</v>
      </c>
    </row>
    <row r="22" spans="1:8" customFormat="1" hidden="1" x14ac:dyDescent="0.25">
      <c r="A22" t="s">
        <v>482</v>
      </c>
      <c r="B22" s="2" t="s">
        <v>19</v>
      </c>
    </row>
    <row r="23" spans="1:8" x14ac:dyDescent="0.25">
      <c r="A23" s="9" t="s">
        <v>482</v>
      </c>
      <c r="B23" s="10" t="s">
        <v>20</v>
      </c>
    </row>
    <row r="24" spans="1:8" customFormat="1" hidden="1" x14ac:dyDescent="0.25">
      <c r="A24" t="s">
        <v>482</v>
      </c>
      <c r="B24" s="2" t="s">
        <v>21</v>
      </c>
    </row>
    <row r="25" spans="1:8" x14ac:dyDescent="0.25">
      <c r="A25" s="9" t="s">
        <v>482</v>
      </c>
      <c r="B25" s="10" t="s">
        <v>22</v>
      </c>
      <c r="C25" s="9" t="s">
        <v>485</v>
      </c>
      <c r="D25" s="9" t="s">
        <v>503</v>
      </c>
      <c r="E25" s="9" t="s">
        <v>511</v>
      </c>
      <c r="F25" s="9">
        <v>25</v>
      </c>
      <c r="G25" s="9" t="s">
        <v>512</v>
      </c>
      <c r="H25" s="9" t="s">
        <v>516</v>
      </c>
    </row>
    <row r="26" spans="1:8" customFormat="1" hidden="1" x14ac:dyDescent="0.25">
      <c r="A26" t="s">
        <v>482</v>
      </c>
      <c r="B26" s="2" t="s">
        <v>23</v>
      </c>
    </row>
    <row r="27" spans="1:8" customFormat="1" hidden="1" x14ac:dyDescent="0.25">
      <c r="A27" t="s">
        <v>482</v>
      </c>
      <c r="B27" s="2" t="s">
        <v>24</v>
      </c>
    </row>
    <row r="28" spans="1:8" customFormat="1" hidden="1" x14ac:dyDescent="0.25">
      <c r="A28" t="s">
        <v>482</v>
      </c>
      <c r="B28" s="2" t="s">
        <v>25</v>
      </c>
    </row>
    <row r="29" spans="1:8" customFormat="1" hidden="1" x14ac:dyDescent="0.25">
      <c r="A29" t="s">
        <v>482</v>
      </c>
      <c r="B29" s="2" t="s">
        <v>26</v>
      </c>
    </row>
    <row r="30" spans="1:8" customFormat="1" hidden="1" x14ac:dyDescent="0.25">
      <c r="A30" t="s">
        <v>482</v>
      </c>
      <c r="B30" s="2" t="s">
        <v>27</v>
      </c>
    </row>
    <row r="31" spans="1:8" customFormat="1" hidden="1" x14ac:dyDescent="0.25">
      <c r="A31" t="s">
        <v>482</v>
      </c>
      <c r="B31" s="2" t="s">
        <v>28</v>
      </c>
    </row>
    <row r="32" spans="1:8" customFormat="1" hidden="1" x14ac:dyDescent="0.25">
      <c r="A32" t="s">
        <v>482</v>
      </c>
      <c r="B32" s="2" t="s">
        <v>29</v>
      </c>
    </row>
    <row r="33" spans="1:2" customFormat="1" hidden="1" x14ac:dyDescent="0.25">
      <c r="A33" t="s">
        <v>482</v>
      </c>
      <c r="B33" s="2" t="s">
        <v>30</v>
      </c>
    </row>
    <row r="34" spans="1:2" customFormat="1" hidden="1" x14ac:dyDescent="0.25">
      <c r="A34" t="s">
        <v>482</v>
      </c>
      <c r="B34" s="2" t="s">
        <v>31</v>
      </c>
    </row>
    <row r="35" spans="1:2" customFormat="1" hidden="1" x14ac:dyDescent="0.25">
      <c r="A35" t="s">
        <v>482</v>
      </c>
      <c r="B35" s="2" t="s">
        <v>32</v>
      </c>
    </row>
    <row r="36" spans="1:2" customFormat="1" hidden="1" x14ac:dyDescent="0.25">
      <c r="A36" t="s">
        <v>482</v>
      </c>
      <c r="B36" s="2" t="s">
        <v>33</v>
      </c>
    </row>
    <row r="37" spans="1:2" customFormat="1" hidden="1" x14ac:dyDescent="0.25">
      <c r="A37" t="s">
        <v>482</v>
      </c>
      <c r="B37" s="2" t="s">
        <v>34</v>
      </c>
    </row>
    <row r="38" spans="1:2" customFormat="1" hidden="1" x14ac:dyDescent="0.25">
      <c r="A38" t="s">
        <v>482</v>
      </c>
      <c r="B38" s="2" t="s">
        <v>35</v>
      </c>
    </row>
    <row r="39" spans="1:2" customFormat="1" hidden="1" x14ac:dyDescent="0.25">
      <c r="A39" t="s">
        <v>482</v>
      </c>
      <c r="B39" s="2" t="s">
        <v>36</v>
      </c>
    </row>
    <row r="40" spans="1:2" customFormat="1" hidden="1" x14ac:dyDescent="0.25">
      <c r="A40" t="s">
        <v>482</v>
      </c>
      <c r="B40" s="2" t="s">
        <v>37</v>
      </c>
    </row>
    <row r="41" spans="1:2" customFormat="1" hidden="1" x14ac:dyDescent="0.25">
      <c r="A41" t="s">
        <v>482</v>
      </c>
      <c r="B41" s="2" t="s">
        <v>38</v>
      </c>
    </row>
    <row r="42" spans="1:2" customFormat="1" hidden="1" x14ac:dyDescent="0.25">
      <c r="A42" t="s">
        <v>482</v>
      </c>
      <c r="B42" s="2" t="s">
        <v>39</v>
      </c>
    </row>
    <row r="43" spans="1:2" customFormat="1" hidden="1" x14ac:dyDescent="0.25">
      <c r="A43" t="s">
        <v>482</v>
      </c>
      <c r="B43" s="2" t="s">
        <v>40</v>
      </c>
    </row>
    <row r="44" spans="1:2" customFormat="1" hidden="1" x14ac:dyDescent="0.25">
      <c r="A44" t="s">
        <v>482</v>
      </c>
      <c r="B44" s="2" t="s">
        <v>41</v>
      </c>
    </row>
    <row r="45" spans="1:2" customFormat="1" hidden="1" x14ac:dyDescent="0.25">
      <c r="A45" t="s">
        <v>482</v>
      </c>
      <c r="B45" s="2" t="s">
        <v>42</v>
      </c>
    </row>
    <row r="46" spans="1:2" customFormat="1" hidden="1" x14ac:dyDescent="0.25">
      <c r="A46" t="s">
        <v>482</v>
      </c>
      <c r="B46" s="2" t="s">
        <v>43</v>
      </c>
    </row>
    <row r="47" spans="1:2" customFormat="1" hidden="1" x14ac:dyDescent="0.25">
      <c r="A47" t="s">
        <v>482</v>
      </c>
      <c r="B47" s="2" t="s">
        <v>44</v>
      </c>
    </row>
    <row r="48" spans="1:2" customFormat="1" hidden="1" x14ac:dyDescent="0.25">
      <c r="A48" t="s">
        <v>482</v>
      </c>
      <c r="B48" s="2" t="s">
        <v>45</v>
      </c>
    </row>
    <row r="49" spans="1:2" customFormat="1" hidden="1" x14ac:dyDescent="0.25">
      <c r="A49" t="s">
        <v>482</v>
      </c>
      <c r="B49" s="2" t="s">
        <v>46</v>
      </c>
    </row>
    <row r="50" spans="1:2" customFormat="1" hidden="1" x14ac:dyDescent="0.25">
      <c r="A50" t="s">
        <v>482</v>
      </c>
      <c r="B50" s="2" t="s">
        <v>47</v>
      </c>
    </row>
    <row r="51" spans="1:2" customFormat="1" hidden="1" x14ac:dyDescent="0.25">
      <c r="A51" t="s">
        <v>482</v>
      </c>
      <c r="B51" s="2" t="s">
        <v>48</v>
      </c>
    </row>
    <row r="52" spans="1:2" customFormat="1" hidden="1" x14ac:dyDescent="0.25">
      <c r="A52" t="s">
        <v>482</v>
      </c>
      <c r="B52" s="2" t="s">
        <v>49</v>
      </c>
    </row>
    <row r="53" spans="1:2" customFormat="1" hidden="1" x14ac:dyDescent="0.25">
      <c r="A53" t="s">
        <v>482</v>
      </c>
      <c r="B53" s="2" t="s">
        <v>50</v>
      </c>
    </row>
    <row r="54" spans="1:2" customFormat="1" hidden="1" x14ac:dyDescent="0.25">
      <c r="A54" t="s">
        <v>482</v>
      </c>
      <c r="B54" s="2" t="s">
        <v>51</v>
      </c>
    </row>
    <row r="55" spans="1:2" customFormat="1" hidden="1" x14ac:dyDescent="0.25">
      <c r="A55" t="s">
        <v>482</v>
      </c>
      <c r="B55" s="2" t="s">
        <v>52</v>
      </c>
    </row>
    <row r="56" spans="1:2" customFormat="1" hidden="1" x14ac:dyDescent="0.25">
      <c r="A56" t="s">
        <v>482</v>
      </c>
      <c r="B56" s="2" t="s">
        <v>53</v>
      </c>
    </row>
    <row r="57" spans="1:2" customFormat="1" hidden="1" x14ac:dyDescent="0.25">
      <c r="A57" t="s">
        <v>482</v>
      </c>
      <c r="B57" s="2" t="s">
        <v>54</v>
      </c>
    </row>
    <row r="58" spans="1:2" customFormat="1" hidden="1" x14ac:dyDescent="0.25">
      <c r="A58" t="s">
        <v>482</v>
      </c>
      <c r="B58" s="2" t="s">
        <v>55</v>
      </c>
    </row>
    <row r="59" spans="1:2" customFormat="1" hidden="1" x14ac:dyDescent="0.25">
      <c r="A59" t="s">
        <v>482</v>
      </c>
      <c r="B59" s="2" t="s">
        <v>56</v>
      </c>
    </row>
    <row r="60" spans="1:2" customFormat="1" hidden="1" x14ac:dyDescent="0.25">
      <c r="A60" t="s">
        <v>482</v>
      </c>
      <c r="B60" s="2" t="s">
        <v>57</v>
      </c>
    </row>
    <row r="61" spans="1:2" customFormat="1" hidden="1" x14ac:dyDescent="0.25">
      <c r="A61" t="s">
        <v>482</v>
      </c>
      <c r="B61" s="2" t="s">
        <v>58</v>
      </c>
    </row>
    <row r="62" spans="1:2" customFormat="1" hidden="1" x14ac:dyDescent="0.25">
      <c r="A62" t="s">
        <v>482</v>
      </c>
      <c r="B62" s="2" t="s">
        <v>59</v>
      </c>
    </row>
    <row r="63" spans="1:2" customFormat="1" hidden="1" x14ac:dyDescent="0.25">
      <c r="A63" t="s">
        <v>482</v>
      </c>
      <c r="B63" s="2" t="s">
        <v>60</v>
      </c>
    </row>
    <row r="64" spans="1:2" customFormat="1" hidden="1" x14ac:dyDescent="0.25">
      <c r="A64" t="s">
        <v>482</v>
      </c>
      <c r="B64" s="2" t="s">
        <v>61</v>
      </c>
    </row>
    <row r="65" spans="1:2" customFormat="1" hidden="1" x14ac:dyDescent="0.25">
      <c r="A65" t="s">
        <v>482</v>
      </c>
      <c r="B65" s="2" t="s">
        <v>62</v>
      </c>
    </row>
    <row r="66" spans="1:2" customFormat="1" hidden="1" x14ac:dyDescent="0.25">
      <c r="A66" t="s">
        <v>482</v>
      </c>
      <c r="B66" s="2" t="s">
        <v>63</v>
      </c>
    </row>
    <row r="67" spans="1:2" customFormat="1" hidden="1" x14ac:dyDescent="0.25">
      <c r="A67" t="s">
        <v>482</v>
      </c>
      <c r="B67" s="2" t="s">
        <v>64</v>
      </c>
    </row>
    <row r="68" spans="1:2" customFormat="1" hidden="1" x14ac:dyDescent="0.25">
      <c r="A68" t="s">
        <v>482</v>
      </c>
      <c r="B68" s="2" t="s">
        <v>65</v>
      </c>
    </row>
    <row r="69" spans="1:2" customFormat="1" hidden="1" x14ac:dyDescent="0.25">
      <c r="A69" t="s">
        <v>482</v>
      </c>
      <c r="B69" s="2" t="s">
        <v>66</v>
      </c>
    </row>
    <row r="70" spans="1:2" customFormat="1" hidden="1" x14ac:dyDescent="0.25">
      <c r="A70" t="s">
        <v>482</v>
      </c>
      <c r="B70" s="2" t="s">
        <v>67</v>
      </c>
    </row>
    <row r="71" spans="1:2" customFormat="1" hidden="1" x14ac:dyDescent="0.25">
      <c r="A71" t="s">
        <v>482</v>
      </c>
      <c r="B71" s="2" t="s">
        <v>68</v>
      </c>
    </row>
    <row r="72" spans="1:2" customFormat="1" hidden="1" x14ac:dyDescent="0.25">
      <c r="A72" t="s">
        <v>482</v>
      </c>
      <c r="B72" s="2" t="s">
        <v>69</v>
      </c>
    </row>
    <row r="73" spans="1:2" customFormat="1" hidden="1" x14ac:dyDescent="0.25">
      <c r="A73" t="s">
        <v>482</v>
      </c>
      <c r="B73" s="2" t="s">
        <v>70</v>
      </c>
    </row>
    <row r="74" spans="1:2" customFormat="1" hidden="1" x14ac:dyDescent="0.25">
      <c r="A74" t="s">
        <v>482</v>
      </c>
      <c r="B74" s="2" t="s">
        <v>71</v>
      </c>
    </row>
    <row r="75" spans="1:2" customFormat="1" hidden="1" x14ac:dyDescent="0.25">
      <c r="A75" t="s">
        <v>482</v>
      </c>
      <c r="B75" s="2" t="s">
        <v>72</v>
      </c>
    </row>
    <row r="76" spans="1:2" customFormat="1" hidden="1" x14ac:dyDescent="0.25">
      <c r="A76" t="s">
        <v>482</v>
      </c>
      <c r="B76" s="2" t="s">
        <v>73</v>
      </c>
    </row>
    <row r="77" spans="1:2" x14ac:dyDescent="0.25">
      <c r="A77" s="9" t="s">
        <v>482</v>
      </c>
      <c r="B77" s="10" t="s">
        <v>74</v>
      </c>
    </row>
    <row r="78" spans="1:2" customFormat="1" hidden="1" x14ac:dyDescent="0.25">
      <c r="A78" t="s">
        <v>482</v>
      </c>
      <c r="B78" s="2" t="s">
        <v>75</v>
      </c>
    </row>
    <row r="79" spans="1:2" customFormat="1" hidden="1" x14ac:dyDescent="0.25">
      <c r="A79" t="s">
        <v>482</v>
      </c>
      <c r="B79" s="2" t="s">
        <v>76</v>
      </c>
    </row>
    <row r="80" spans="1:2" customFormat="1" hidden="1" x14ac:dyDescent="0.25">
      <c r="A80" t="s">
        <v>482</v>
      </c>
      <c r="B80" s="2" t="s">
        <v>77</v>
      </c>
    </row>
    <row r="81" spans="1:2" x14ac:dyDescent="0.25">
      <c r="A81" s="9" t="s">
        <v>482</v>
      </c>
      <c r="B81" s="10" t="s">
        <v>78</v>
      </c>
    </row>
    <row r="82" spans="1:2" customFormat="1" hidden="1" x14ac:dyDescent="0.25">
      <c r="A82" t="s">
        <v>482</v>
      </c>
      <c r="B82" s="2" t="s">
        <v>80</v>
      </c>
    </row>
    <row r="83" spans="1:2" customFormat="1" hidden="1" x14ac:dyDescent="0.25">
      <c r="A83" t="s">
        <v>482</v>
      </c>
      <c r="B83" s="2" t="s">
        <v>81</v>
      </c>
    </row>
    <row r="84" spans="1:2" customFormat="1" hidden="1" x14ac:dyDescent="0.25">
      <c r="A84" t="s">
        <v>482</v>
      </c>
      <c r="B84" s="2" t="s">
        <v>82</v>
      </c>
    </row>
    <row r="85" spans="1:2" customFormat="1" hidden="1" x14ac:dyDescent="0.25">
      <c r="A85" t="s">
        <v>482</v>
      </c>
      <c r="B85" s="2" t="s">
        <v>83</v>
      </c>
    </row>
    <row r="86" spans="1:2" x14ac:dyDescent="0.25">
      <c r="A86" s="9" t="s">
        <v>482</v>
      </c>
      <c r="B86" s="10" t="s">
        <v>84</v>
      </c>
    </row>
    <row r="87" spans="1:2" customFormat="1" hidden="1" x14ac:dyDescent="0.25">
      <c r="A87" t="s">
        <v>482</v>
      </c>
      <c r="B87" s="2" t="s">
        <v>85</v>
      </c>
    </row>
    <row r="88" spans="1:2" customFormat="1" hidden="1" x14ac:dyDescent="0.25">
      <c r="A88" t="s">
        <v>482</v>
      </c>
      <c r="B88" s="2" t="s">
        <v>86</v>
      </c>
    </row>
    <row r="89" spans="1:2" x14ac:dyDescent="0.25">
      <c r="A89" s="9" t="s">
        <v>482</v>
      </c>
      <c r="B89" s="10" t="s">
        <v>87</v>
      </c>
    </row>
    <row r="90" spans="1:2" customFormat="1" hidden="1" x14ac:dyDescent="0.25">
      <c r="A90" t="s">
        <v>482</v>
      </c>
      <c r="B90" s="2" t="s">
        <v>88</v>
      </c>
    </row>
    <row r="91" spans="1:2" customFormat="1" hidden="1" x14ac:dyDescent="0.25">
      <c r="A91" t="s">
        <v>482</v>
      </c>
      <c r="B91" s="2" t="s">
        <v>89</v>
      </c>
    </row>
    <row r="92" spans="1:2" customFormat="1" hidden="1" x14ac:dyDescent="0.25">
      <c r="A92" t="s">
        <v>482</v>
      </c>
      <c r="B92" s="2" t="s">
        <v>90</v>
      </c>
    </row>
    <row r="93" spans="1:2" customFormat="1" hidden="1" x14ac:dyDescent="0.25">
      <c r="A93" t="s">
        <v>482</v>
      </c>
      <c r="B93" s="2" t="s">
        <v>91</v>
      </c>
    </row>
    <row r="94" spans="1:2" customFormat="1" hidden="1" x14ac:dyDescent="0.25">
      <c r="A94" t="s">
        <v>482</v>
      </c>
      <c r="B94" s="2" t="s">
        <v>92</v>
      </c>
    </row>
    <row r="95" spans="1:2" customFormat="1" hidden="1" x14ac:dyDescent="0.25">
      <c r="A95" t="s">
        <v>482</v>
      </c>
      <c r="B95" s="2" t="s">
        <v>93</v>
      </c>
    </row>
    <row r="96" spans="1:2" customFormat="1" hidden="1" x14ac:dyDescent="0.25">
      <c r="A96" t="s">
        <v>482</v>
      </c>
      <c r="B96" s="2" t="s">
        <v>94</v>
      </c>
    </row>
    <row r="97" spans="1:2" customFormat="1" hidden="1" x14ac:dyDescent="0.25">
      <c r="A97" t="s">
        <v>482</v>
      </c>
      <c r="B97" s="2" t="s">
        <v>95</v>
      </c>
    </row>
    <row r="98" spans="1:2" customFormat="1" hidden="1" x14ac:dyDescent="0.25">
      <c r="A98" t="s">
        <v>482</v>
      </c>
      <c r="B98" s="2" t="s">
        <v>96</v>
      </c>
    </row>
    <row r="99" spans="1:2" customFormat="1" hidden="1" x14ac:dyDescent="0.25">
      <c r="A99" t="s">
        <v>482</v>
      </c>
      <c r="B99" s="2" t="s">
        <v>97</v>
      </c>
    </row>
    <row r="100" spans="1:2" customFormat="1" hidden="1" x14ac:dyDescent="0.25">
      <c r="A100" t="s">
        <v>482</v>
      </c>
      <c r="B100" s="2" t="s">
        <v>98</v>
      </c>
    </row>
    <row r="101" spans="1:2" customFormat="1" hidden="1" x14ac:dyDescent="0.25">
      <c r="A101" t="s">
        <v>482</v>
      </c>
      <c r="B101" s="2" t="s">
        <v>99</v>
      </c>
    </row>
    <row r="102" spans="1:2" customFormat="1" hidden="1" x14ac:dyDescent="0.25">
      <c r="A102" t="s">
        <v>482</v>
      </c>
      <c r="B102" s="2" t="s">
        <v>100</v>
      </c>
    </row>
    <row r="103" spans="1:2" x14ac:dyDescent="0.25">
      <c r="A103" s="9" t="s">
        <v>482</v>
      </c>
      <c r="B103" s="10" t="s">
        <v>101</v>
      </c>
    </row>
    <row r="104" spans="1:2" customFormat="1" hidden="1" x14ac:dyDescent="0.25">
      <c r="A104" t="s">
        <v>482</v>
      </c>
      <c r="B104" s="2" t="s">
        <v>102</v>
      </c>
    </row>
    <row r="105" spans="1:2" customFormat="1" hidden="1" x14ac:dyDescent="0.25">
      <c r="A105" t="s">
        <v>482</v>
      </c>
      <c r="B105" s="2" t="s">
        <v>103</v>
      </c>
    </row>
    <row r="106" spans="1:2" customFormat="1" hidden="1" x14ac:dyDescent="0.25">
      <c r="A106" t="s">
        <v>482</v>
      </c>
      <c r="B106" s="2" t="s">
        <v>104</v>
      </c>
    </row>
    <row r="107" spans="1:2" customFormat="1" hidden="1" x14ac:dyDescent="0.25">
      <c r="A107" t="s">
        <v>482</v>
      </c>
      <c r="B107" s="2" t="s">
        <v>105</v>
      </c>
    </row>
    <row r="108" spans="1:2" customFormat="1" hidden="1" x14ac:dyDescent="0.25">
      <c r="A108" t="s">
        <v>482</v>
      </c>
      <c r="B108" s="2" t="s">
        <v>106</v>
      </c>
    </row>
    <row r="109" spans="1:2" customFormat="1" hidden="1" x14ac:dyDescent="0.25">
      <c r="A109" t="s">
        <v>482</v>
      </c>
      <c r="B109" s="2" t="s">
        <v>107</v>
      </c>
    </row>
    <row r="110" spans="1:2" customFormat="1" hidden="1" x14ac:dyDescent="0.25">
      <c r="A110" t="s">
        <v>482</v>
      </c>
      <c r="B110" s="2" t="s">
        <v>108</v>
      </c>
    </row>
    <row r="111" spans="1:2" customFormat="1" hidden="1" x14ac:dyDescent="0.25">
      <c r="A111" t="s">
        <v>482</v>
      </c>
      <c r="B111" s="2" t="s">
        <v>109</v>
      </c>
    </row>
    <row r="112" spans="1:2" customFormat="1" hidden="1" x14ac:dyDescent="0.25">
      <c r="A112" t="s">
        <v>482</v>
      </c>
      <c r="B112" s="2" t="s">
        <v>110</v>
      </c>
    </row>
    <row r="113" spans="1:2" customFormat="1" hidden="1" x14ac:dyDescent="0.25">
      <c r="A113" t="s">
        <v>482</v>
      </c>
      <c r="B113" s="2" t="s">
        <v>111</v>
      </c>
    </row>
    <row r="114" spans="1:2" customFormat="1" hidden="1" x14ac:dyDescent="0.25">
      <c r="A114" t="s">
        <v>482</v>
      </c>
      <c r="B114" s="2" t="s">
        <v>112</v>
      </c>
    </row>
    <row r="115" spans="1:2" customFormat="1" hidden="1" x14ac:dyDescent="0.25">
      <c r="A115" t="s">
        <v>482</v>
      </c>
      <c r="B115" s="2" t="s">
        <v>113</v>
      </c>
    </row>
    <row r="116" spans="1:2" customFormat="1" hidden="1" x14ac:dyDescent="0.25">
      <c r="A116" t="s">
        <v>482</v>
      </c>
      <c r="B116" s="2" t="s">
        <v>114</v>
      </c>
    </row>
    <row r="117" spans="1:2" customFormat="1" hidden="1" x14ac:dyDescent="0.25">
      <c r="A117" t="s">
        <v>482</v>
      </c>
      <c r="B117" s="2" t="s">
        <v>115</v>
      </c>
    </row>
    <row r="118" spans="1:2" customFormat="1" hidden="1" x14ac:dyDescent="0.25">
      <c r="A118" t="s">
        <v>482</v>
      </c>
      <c r="B118" s="2" t="s">
        <v>116</v>
      </c>
    </row>
    <row r="119" spans="1:2" x14ac:dyDescent="0.25">
      <c r="A119" s="9" t="s">
        <v>482</v>
      </c>
      <c r="B119" s="10" t="s">
        <v>117</v>
      </c>
    </row>
    <row r="120" spans="1:2" customFormat="1" hidden="1" x14ac:dyDescent="0.25">
      <c r="A120" t="s">
        <v>482</v>
      </c>
      <c r="B120" s="2" t="s">
        <v>118</v>
      </c>
    </row>
    <row r="121" spans="1:2" x14ac:dyDescent="0.25">
      <c r="A121" s="9" t="s">
        <v>482</v>
      </c>
      <c r="B121" s="10" t="s">
        <v>119</v>
      </c>
    </row>
    <row r="122" spans="1:2" customFormat="1" hidden="1" x14ac:dyDescent="0.25">
      <c r="A122" t="s">
        <v>482</v>
      </c>
      <c r="B122" s="2" t="s">
        <v>120</v>
      </c>
    </row>
    <row r="123" spans="1:2" customFormat="1" hidden="1" x14ac:dyDescent="0.25">
      <c r="A123" t="s">
        <v>482</v>
      </c>
      <c r="B123" s="2" t="s">
        <v>121</v>
      </c>
    </row>
    <row r="124" spans="1:2" customFormat="1" hidden="1" x14ac:dyDescent="0.25">
      <c r="A124" t="s">
        <v>482</v>
      </c>
      <c r="B124" s="2" t="s">
        <v>122</v>
      </c>
    </row>
    <row r="125" spans="1:2" customFormat="1" hidden="1" x14ac:dyDescent="0.25">
      <c r="A125" t="s">
        <v>482</v>
      </c>
      <c r="B125" s="2" t="s">
        <v>123</v>
      </c>
    </row>
    <row r="126" spans="1:2" customFormat="1" hidden="1" x14ac:dyDescent="0.25">
      <c r="A126" t="s">
        <v>482</v>
      </c>
      <c r="B126" s="2" t="s">
        <v>124</v>
      </c>
    </row>
    <row r="127" spans="1:2" x14ac:dyDescent="0.25">
      <c r="A127" s="9" t="s">
        <v>482</v>
      </c>
      <c r="B127" s="10" t="s">
        <v>125</v>
      </c>
    </row>
    <row r="128" spans="1:2" x14ac:dyDescent="0.25">
      <c r="A128" s="9" t="s">
        <v>482</v>
      </c>
      <c r="B128" s="10" t="s">
        <v>126</v>
      </c>
    </row>
    <row r="129" spans="1:8" x14ac:dyDescent="0.25">
      <c r="A129" s="9" t="s">
        <v>482</v>
      </c>
      <c r="B129" s="10" t="s">
        <v>127</v>
      </c>
      <c r="C129" s="9" t="s">
        <v>485</v>
      </c>
      <c r="D129" s="9" t="s">
        <v>503</v>
      </c>
      <c r="E129" s="9" t="s">
        <v>511</v>
      </c>
      <c r="F129" s="9" t="s">
        <v>522</v>
      </c>
      <c r="G129" s="9" t="s">
        <v>515</v>
      </c>
      <c r="H129" s="9" t="s">
        <v>516</v>
      </c>
    </row>
    <row r="130" spans="1:8" customFormat="1" hidden="1" x14ac:dyDescent="0.25">
      <c r="A130" t="s">
        <v>482</v>
      </c>
      <c r="B130" s="2" t="s">
        <v>128</v>
      </c>
    </row>
    <row r="131" spans="1:8" customFormat="1" hidden="1" x14ac:dyDescent="0.25">
      <c r="A131" t="s">
        <v>482</v>
      </c>
      <c r="B131" s="2" t="s">
        <v>129</v>
      </c>
    </row>
    <row r="132" spans="1:8" customFormat="1" hidden="1" x14ac:dyDescent="0.25">
      <c r="A132" t="s">
        <v>482</v>
      </c>
      <c r="B132" s="2" t="s">
        <v>130</v>
      </c>
    </row>
    <row r="133" spans="1:8" customFormat="1" hidden="1" x14ac:dyDescent="0.25">
      <c r="A133" t="s">
        <v>482</v>
      </c>
      <c r="B133" s="2" t="s">
        <v>131</v>
      </c>
    </row>
    <row r="134" spans="1:8" customFormat="1" hidden="1" x14ac:dyDescent="0.25">
      <c r="A134" t="s">
        <v>482</v>
      </c>
      <c r="B134" s="2" t="s">
        <v>132</v>
      </c>
    </row>
    <row r="135" spans="1:8" customFormat="1" hidden="1" x14ac:dyDescent="0.25">
      <c r="A135" t="s">
        <v>482</v>
      </c>
      <c r="B135" s="2" t="s">
        <v>133</v>
      </c>
    </row>
    <row r="136" spans="1:8" customFormat="1" hidden="1" x14ac:dyDescent="0.25">
      <c r="A136" t="s">
        <v>482</v>
      </c>
      <c r="B136" s="2" t="s">
        <v>134</v>
      </c>
    </row>
    <row r="137" spans="1:8" x14ac:dyDescent="0.25">
      <c r="A137" s="9" t="s">
        <v>482</v>
      </c>
      <c r="B137" s="10" t="s">
        <v>135</v>
      </c>
    </row>
    <row r="138" spans="1:8" customFormat="1" hidden="1" x14ac:dyDescent="0.25">
      <c r="A138" t="s">
        <v>482</v>
      </c>
      <c r="B138" s="2" t="s">
        <v>136</v>
      </c>
    </row>
    <row r="139" spans="1:8" customFormat="1" hidden="1" x14ac:dyDescent="0.25">
      <c r="A139" t="s">
        <v>482</v>
      </c>
      <c r="B139" s="2" t="s">
        <v>137</v>
      </c>
    </row>
    <row r="140" spans="1:8" customFormat="1" hidden="1" x14ac:dyDescent="0.25">
      <c r="A140" t="s">
        <v>482</v>
      </c>
      <c r="B140" s="2" t="s">
        <v>138</v>
      </c>
    </row>
    <row r="141" spans="1:8" customFormat="1" hidden="1" x14ac:dyDescent="0.25">
      <c r="A141" t="s">
        <v>482</v>
      </c>
      <c r="B141" s="2" t="s">
        <v>139</v>
      </c>
    </row>
    <row r="142" spans="1:8" customFormat="1" hidden="1" x14ac:dyDescent="0.25">
      <c r="A142" t="s">
        <v>482</v>
      </c>
      <c r="B142" s="2" t="s">
        <v>140</v>
      </c>
    </row>
    <row r="143" spans="1:8" customFormat="1" hidden="1" x14ac:dyDescent="0.25">
      <c r="A143" t="s">
        <v>482</v>
      </c>
      <c r="B143" s="2" t="s">
        <v>141</v>
      </c>
    </row>
    <row r="144" spans="1:8" customFormat="1" hidden="1" x14ac:dyDescent="0.25">
      <c r="A144" t="s">
        <v>482</v>
      </c>
      <c r="B144" s="2" t="s">
        <v>142</v>
      </c>
    </row>
    <row r="145" spans="1:8" x14ac:dyDescent="0.25">
      <c r="A145" s="9" t="s">
        <v>482</v>
      </c>
      <c r="B145" s="10" t="s">
        <v>143</v>
      </c>
      <c r="C145" s="9" t="s">
        <v>485</v>
      </c>
      <c r="D145" s="9" t="s">
        <v>503</v>
      </c>
      <c r="E145" s="9" t="s">
        <v>511</v>
      </c>
      <c r="F145" s="9" t="s">
        <v>514</v>
      </c>
      <c r="G145" s="9" t="s">
        <v>515</v>
      </c>
      <c r="H145" s="9" t="s">
        <v>516</v>
      </c>
    </row>
    <row r="146" spans="1:8" customFormat="1" hidden="1" x14ac:dyDescent="0.25">
      <c r="A146" t="s">
        <v>482</v>
      </c>
      <c r="B146" s="2" t="s">
        <v>144</v>
      </c>
    </row>
    <row r="147" spans="1:8" x14ac:dyDescent="0.25">
      <c r="A147" s="9" t="s">
        <v>482</v>
      </c>
      <c r="B147" s="10" t="s">
        <v>145</v>
      </c>
    </row>
    <row r="148" spans="1:8" customFormat="1" hidden="1" x14ac:dyDescent="0.25">
      <c r="A148" t="s">
        <v>482</v>
      </c>
      <c r="B148" s="2" t="s">
        <v>146</v>
      </c>
    </row>
    <row r="149" spans="1:8" customFormat="1" hidden="1" x14ac:dyDescent="0.25">
      <c r="A149" t="s">
        <v>482</v>
      </c>
      <c r="B149" s="2" t="s">
        <v>147</v>
      </c>
    </row>
    <row r="150" spans="1:8" customFormat="1" hidden="1" x14ac:dyDescent="0.25">
      <c r="A150" t="s">
        <v>482</v>
      </c>
      <c r="B150" s="2" t="s">
        <v>148</v>
      </c>
    </row>
    <row r="151" spans="1:8" customFormat="1" hidden="1" x14ac:dyDescent="0.25">
      <c r="A151" t="s">
        <v>482</v>
      </c>
      <c r="B151" s="2" t="s">
        <v>149</v>
      </c>
    </row>
    <row r="152" spans="1:8" customFormat="1" hidden="1" x14ac:dyDescent="0.25">
      <c r="A152" t="s">
        <v>482</v>
      </c>
      <c r="B152" s="2" t="s">
        <v>150</v>
      </c>
    </row>
    <row r="153" spans="1:8" customFormat="1" hidden="1" x14ac:dyDescent="0.25">
      <c r="A153" t="s">
        <v>482</v>
      </c>
      <c r="B153" s="2" t="s">
        <v>151</v>
      </c>
    </row>
    <row r="154" spans="1:8" customFormat="1" hidden="1" x14ac:dyDescent="0.25">
      <c r="A154" t="s">
        <v>482</v>
      </c>
      <c r="B154" s="2" t="s">
        <v>152</v>
      </c>
    </row>
    <row r="155" spans="1:8" customFormat="1" hidden="1" x14ac:dyDescent="0.25">
      <c r="A155" t="s">
        <v>482</v>
      </c>
      <c r="B155" s="2" t="s">
        <v>153</v>
      </c>
    </row>
    <row r="156" spans="1:8" customFormat="1" hidden="1" x14ac:dyDescent="0.25">
      <c r="A156" t="s">
        <v>482</v>
      </c>
      <c r="B156" s="2" t="s">
        <v>154</v>
      </c>
    </row>
    <row r="157" spans="1:8" customFormat="1" hidden="1" x14ac:dyDescent="0.25">
      <c r="A157" t="s">
        <v>482</v>
      </c>
      <c r="B157" s="2" t="s">
        <v>155</v>
      </c>
    </row>
    <row r="158" spans="1:8" customFormat="1" hidden="1" x14ac:dyDescent="0.25">
      <c r="A158" t="s">
        <v>482</v>
      </c>
      <c r="B158" s="2" t="s">
        <v>156</v>
      </c>
    </row>
    <row r="159" spans="1:8" customFormat="1" hidden="1" x14ac:dyDescent="0.25">
      <c r="A159" t="s">
        <v>482</v>
      </c>
      <c r="B159" s="2" t="s">
        <v>157</v>
      </c>
    </row>
    <row r="160" spans="1:8" customFormat="1" hidden="1" x14ac:dyDescent="0.25">
      <c r="A160" t="s">
        <v>482</v>
      </c>
      <c r="B160" s="2" t="s">
        <v>158</v>
      </c>
    </row>
    <row r="161" spans="1:2" customFormat="1" hidden="1" x14ac:dyDescent="0.25">
      <c r="A161" t="s">
        <v>482</v>
      </c>
      <c r="B161" s="2" t="s">
        <v>159</v>
      </c>
    </row>
    <row r="162" spans="1:2" x14ac:dyDescent="0.25">
      <c r="A162" s="9" t="s">
        <v>482</v>
      </c>
      <c r="B162" s="10" t="s">
        <v>160</v>
      </c>
    </row>
    <row r="163" spans="1:2" x14ac:dyDescent="0.25">
      <c r="A163" s="9" t="s">
        <v>482</v>
      </c>
      <c r="B163" s="10" t="s">
        <v>161</v>
      </c>
    </row>
    <row r="164" spans="1:2" x14ac:dyDescent="0.25">
      <c r="A164" s="9" t="s">
        <v>482</v>
      </c>
      <c r="B164" s="10" t="s">
        <v>162</v>
      </c>
    </row>
    <row r="165" spans="1:2" x14ac:dyDescent="0.25">
      <c r="A165" s="9" t="s">
        <v>482</v>
      </c>
      <c r="B165" s="10" t="s">
        <v>163</v>
      </c>
    </row>
    <row r="166" spans="1:2" customFormat="1" hidden="1" x14ac:dyDescent="0.25">
      <c r="A166" t="s">
        <v>482</v>
      </c>
      <c r="B166" s="2" t="s">
        <v>164</v>
      </c>
    </row>
    <row r="167" spans="1:2" customFormat="1" hidden="1" x14ac:dyDescent="0.25">
      <c r="A167" t="s">
        <v>482</v>
      </c>
      <c r="B167" s="2" t="s">
        <v>165</v>
      </c>
    </row>
    <row r="168" spans="1:2" customFormat="1" hidden="1" x14ac:dyDescent="0.25">
      <c r="A168" t="s">
        <v>482</v>
      </c>
      <c r="B168" s="2" t="s">
        <v>166</v>
      </c>
    </row>
    <row r="169" spans="1:2" customFormat="1" hidden="1" x14ac:dyDescent="0.25">
      <c r="A169" t="s">
        <v>482</v>
      </c>
      <c r="B169" s="2" t="s">
        <v>167</v>
      </c>
    </row>
    <row r="170" spans="1:2" customFormat="1" hidden="1" x14ac:dyDescent="0.25">
      <c r="A170" t="s">
        <v>482</v>
      </c>
      <c r="B170" s="2" t="s">
        <v>168</v>
      </c>
    </row>
    <row r="171" spans="1:2" x14ac:dyDescent="0.25">
      <c r="A171" s="9" t="s">
        <v>482</v>
      </c>
      <c r="B171" s="10" t="s">
        <v>169</v>
      </c>
    </row>
    <row r="172" spans="1:2" x14ac:dyDescent="0.25">
      <c r="A172" s="9" t="s">
        <v>482</v>
      </c>
      <c r="B172" s="10" t="s">
        <v>170</v>
      </c>
    </row>
    <row r="173" spans="1:2" customFormat="1" hidden="1" x14ac:dyDescent="0.25">
      <c r="A173" t="s">
        <v>482</v>
      </c>
      <c r="B173" s="2" t="s">
        <v>171</v>
      </c>
    </row>
    <row r="174" spans="1:2" customFormat="1" hidden="1" x14ac:dyDescent="0.25">
      <c r="A174" t="s">
        <v>482</v>
      </c>
      <c r="B174" s="2" t="s">
        <v>172</v>
      </c>
    </row>
    <row r="175" spans="1:2" customFormat="1" hidden="1" x14ac:dyDescent="0.25">
      <c r="A175" t="s">
        <v>482</v>
      </c>
      <c r="B175" s="2" t="s">
        <v>173</v>
      </c>
    </row>
    <row r="176" spans="1:2" customFormat="1" hidden="1" x14ac:dyDescent="0.25">
      <c r="A176" t="s">
        <v>482</v>
      </c>
      <c r="B176" s="2" t="s">
        <v>174</v>
      </c>
    </row>
    <row r="177" spans="1:2" customFormat="1" hidden="1" x14ac:dyDescent="0.25">
      <c r="A177" t="s">
        <v>482</v>
      </c>
      <c r="B177" s="2" t="s">
        <v>175</v>
      </c>
    </row>
    <row r="178" spans="1:2" customFormat="1" hidden="1" x14ac:dyDescent="0.25">
      <c r="A178" t="s">
        <v>482</v>
      </c>
      <c r="B178" s="2" t="s">
        <v>176</v>
      </c>
    </row>
    <row r="179" spans="1:2" customFormat="1" hidden="1" x14ac:dyDescent="0.25">
      <c r="A179" t="s">
        <v>482</v>
      </c>
      <c r="B179" s="2" t="s">
        <v>177</v>
      </c>
    </row>
    <row r="180" spans="1:2" customFormat="1" hidden="1" x14ac:dyDescent="0.25">
      <c r="A180" t="s">
        <v>482</v>
      </c>
      <c r="B180" s="2" t="s">
        <v>178</v>
      </c>
    </row>
    <row r="181" spans="1:2" customFormat="1" hidden="1" x14ac:dyDescent="0.25">
      <c r="A181" t="s">
        <v>482</v>
      </c>
      <c r="B181" s="2" t="s">
        <v>179</v>
      </c>
    </row>
    <row r="182" spans="1:2" customFormat="1" hidden="1" x14ac:dyDescent="0.25">
      <c r="A182" t="s">
        <v>482</v>
      </c>
      <c r="B182" s="2" t="s">
        <v>180</v>
      </c>
    </row>
    <row r="183" spans="1:2" customFormat="1" hidden="1" x14ac:dyDescent="0.25">
      <c r="A183" t="s">
        <v>482</v>
      </c>
      <c r="B183" s="2" t="s">
        <v>181</v>
      </c>
    </row>
    <row r="184" spans="1:2" customFormat="1" hidden="1" x14ac:dyDescent="0.25">
      <c r="A184" t="s">
        <v>482</v>
      </c>
      <c r="B184" s="2" t="s">
        <v>182</v>
      </c>
    </row>
    <row r="185" spans="1:2" customFormat="1" hidden="1" x14ac:dyDescent="0.25">
      <c r="A185" t="s">
        <v>482</v>
      </c>
      <c r="B185" s="2" t="s">
        <v>183</v>
      </c>
    </row>
    <row r="186" spans="1:2" customFormat="1" hidden="1" x14ac:dyDescent="0.25">
      <c r="A186" t="s">
        <v>482</v>
      </c>
      <c r="B186" s="2" t="s">
        <v>184</v>
      </c>
    </row>
    <row r="187" spans="1:2" customFormat="1" hidden="1" x14ac:dyDescent="0.25">
      <c r="A187" t="s">
        <v>482</v>
      </c>
      <c r="B187" s="2" t="s">
        <v>185</v>
      </c>
    </row>
    <row r="188" spans="1:2" customFormat="1" hidden="1" x14ac:dyDescent="0.25">
      <c r="A188" t="s">
        <v>482</v>
      </c>
      <c r="B188" s="2" t="s">
        <v>186</v>
      </c>
    </row>
    <row r="189" spans="1:2" customFormat="1" hidden="1" x14ac:dyDescent="0.25">
      <c r="A189" t="s">
        <v>482</v>
      </c>
      <c r="B189" s="2" t="s">
        <v>187</v>
      </c>
    </row>
    <row r="190" spans="1:2" customFormat="1" hidden="1" x14ac:dyDescent="0.25">
      <c r="A190" t="s">
        <v>482</v>
      </c>
      <c r="B190" s="2" t="s">
        <v>188</v>
      </c>
    </row>
    <row r="191" spans="1:2" customFormat="1" hidden="1" x14ac:dyDescent="0.25">
      <c r="A191" t="s">
        <v>482</v>
      </c>
      <c r="B191" s="2" t="s">
        <v>189</v>
      </c>
    </row>
    <row r="192" spans="1:2" customFormat="1" hidden="1" x14ac:dyDescent="0.25">
      <c r="A192" t="s">
        <v>482</v>
      </c>
      <c r="B192" s="2" t="s">
        <v>190</v>
      </c>
    </row>
    <row r="193" spans="1:2" x14ac:dyDescent="0.25">
      <c r="A193" s="9" t="s">
        <v>482</v>
      </c>
      <c r="B193" s="10" t="s">
        <v>191</v>
      </c>
    </row>
    <row r="194" spans="1:2" customFormat="1" hidden="1" x14ac:dyDescent="0.25">
      <c r="A194" t="s">
        <v>482</v>
      </c>
      <c r="B194" s="2" t="s">
        <v>192</v>
      </c>
    </row>
    <row r="195" spans="1:2" customFormat="1" hidden="1" x14ac:dyDescent="0.25">
      <c r="A195" t="s">
        <v>482</v>
      </c>
      <c r="B195" s="2" t="s">
        <v>193</v>
      </c>
    </row>
    <row r="196" spans="1:2" customFormat="1" hidden="1" x14ac:dyDescent="0.25">
      <c r="A196" t="s">
        <v>482</v>
      </c>
      <c r="B196" s="2" t="s">
        <v>194</v>
      </c>
    </row>
    <row r="197" spans="1:2" customFormat="1" hidden="1" x14ac:dyDescent="0.25">
      <c r="A197" t="s">
        <v>482</v>
      </c>
      <c r="B197" s="2" t="s">
        <v>195</v>
      </c>
    </row>
    <row r="198" spans="1:2" customFormat="1" hidden="1" x14ac:dyDescent="0.25">
      <c r="A198" t="s">
        <v>482</v>
      </c>
      <c r="B198" s="2" t="s">
        <v>196</v>
      </c>
    </row>
    <row r="199" spans="1:2" customFormat="1" hidden="1" x14ac:dyDescent="0.25">
      <c r="A199" t="s">
        <v>482</v>
      </c>
      <c r="B199" s="2" t="s">
        <v>197</v>
      </c>
    </row>
    <row r="200" spans="1:2" customFormat="1" hidden="1" x14ac:dyDescent="0.25">
      <c r="A200" t="s">
        <v>482</v>
      </c>
      <c r="B200" s="2" t="s">
        <v>198</v>
      </c>
    </row>
    <row r="201" spans="1:2" customFormat="1" hidden="1" x14ac:dyDescent="0.25">
      <c r="A201" t="s">
        <v>482</v>
      </c>
      <c r="B201" s="2" t="s">
        <v>199</v>
      </c>
    </row>
    <row r="202" spans="1:2" customFormat="1" hidden="1" x14ac:dyDescent="0.25">
      <c r="A202" t="s">
        <v>482</v>
      </c>
      <c r="B202" s="2" t="s">
        <v>200</v>
      </c>
    </row>
    <row r="203" spans="1:2" customFormat="1" hidden="1" x14ac:dyDescent="0.25">
      <c r="A203" t="s">
        <v>482</v>
      </c>
      <c r="B203" s="2" t="s">
        <v>201</v>
      </c>
    </row>
    <row r="204" spans="1:2" customFormat="1" hidden="1" x14ac:dyDescent="0.25">
      <c r="A204" t="s">
        <v>482</v>
      </c>
      <c r="B204" s="2" t="s">
        <v>202</v>
      </c>
    </row>
    <row r="205" spans="1:2" customFormat="1" hidden="1" x14ac:dyDescent="0.25">
      <c r="A205" t="s">
        <v>482</v>
      </c>
      <c r="B205" s="2" t="s">
        <v>203</v>
      </c>
    </row>
    <row r="206" spans="1:2" customFormat="1" hidden="1" x14ac:dyDescent="0.25">
      <c r="A206" t="s">
        <v>482</v>
      </c>
      <c r="B206" s="2" t="s">
        <v>204</v>
      </c>
    </row>
    <row r="207" spans="1:2" customFormat="1" hidden="1" x14ac:dyDescent="0.25">
      <c r="A207" t="s">
        <v>482</v>
      </c>
      <c r="B207" s="2" t="s">
        <v>205</v>
      </c>
    </row>
    <row r="208" spans="1:2" customFormat="1" hidden="1" x14ac:dyDescent="0.25">
      <c r="A208" t="s">
        <v>482</v>
      </c>
      <c r="B208" s="2" t="s">
        <v>206</v>
      </c>
    </row>
    <row r="209" spans="1:2" customFormat="1" hidden="1" x14ac:dyDescent="0.25">
      <c r="A209" t="s">
        <v>482</v>
      </c>
      <c r="B209" s="2" t="s">
        <v>207</v>
      </c>
    </row>
    <row r="210" spans="1:2" customFormat="1" hidden="1" x14ac:dyDescent="0.25">
      <c r="A210" t="s">
        <v>482</v>
      </c>
      <c r="B210" s="2" t="s">
        <v>208</v>
      </c>
    </row>
    <row r="211" spans="1:2" x14ac:dyDescent="0.25">
      <c r="A211" s="9" t="s">
        <v>482</v>
      </c>
      <c r="B211" s="10" t="s">
        <v>209</v>
      </c>
    </row>
    <row r="212" spans="1:2" customFormat="1" hidden="1" x14ac:dyDescent="0.25">
      <c r="A212" t="s">
        <v>482</v>
      </c>
      <c r="B212" s="2" t="s">
        <v>210</v>
      </c>
    </row>
    <row r="213" spans="1:2" x14ac:dyDescent="0.25">
      <c r="A213" s="9" t="s">
        <v>482</v>
      </c>
      <c r="B213" s="10" t="s">
        <v>211</v>
      </c>
    </row>
    <row r="214" spans="1:2" x14ac:dyDescent="0.25">
      <c r="A214" s="9" t="s">
        <v>482</v>
      </c>
      <c r="B214" s="10" t="s">
        <v>212</v>
      </c>
    </row>
    <row r="215" spans="1:2" x14ac:dyDescent="0.25">
      <c r="A215" s="9" t="s">
        <v>482</v>
      </c>
      <c r="B215" s="10" t="s">
        <v>213</v>
      </c>
    </row>
    <row r="216" spans="1:2" customFormat="1" hidden="1" x14ac:dyDescent="0.25">
      <c r="A216" t="s">
        <v>482</v>
      </c>
      <c r="B216" s="2" t="s">
        <v>214</v>
      </c>
    </row>
    <row r="217" spans="1:2" customFormat="1" hidden="1" x14ac:dyDescent="0.25">
      <c r="A217" t="s">
        <v>482</v>
      </c>
      <c r="B217" s="2" t="s">
        <v>215</v>
      </c>
    </row>
    <row r="218" spans="1:2" x14ac:dyDescent="0.25">
      <c r="A218" s="9" t="s">
        <v>482</v>
      </c>
      <c r="B218" s="10" t="s">
        <v>216</v>
      </c>
    </row>
    <row r="219" spans="1:2" x14ac:dyDescent="0.25">
      <c r="A219" s="9" t="s">
        <v>482</v>
      </c>
      <c r="B219" s="10" t="s">
        <v>217</v>
      </c>
    </row>
    <row r="220" spans="1:2" customFormat="1" hidden="1" x14ac:dyDescent="0.25">
      <c r="A220" t="s">
        <v>482</v>
      </c>
      <c r="B220" s="2" t="s">
        <v>218</v>
      </c>
    </row>
    <row r="221" spans="1:2" customFormat="1" hidden="1" x14ac:dyDescent="0.25">
      <c r="A221" t="s">
        <v>482</v>
      </c>
      <c r="B221" s="2" t="s">
        <v>219</v>
      </c>
    </row>
    <row r="222" spans="1:2" customFormat="1" hidden="1" x14ac:dyDescent="0.25">
      <c r="A222" t="s">
        <v>482</v>
      </c>
      <c r="B222" s="2" t="s">
        <v>220</v>
      </c>
    </row>
    <row r="223" spans="1:2" customFormat="1" hidden="1" x14ac:dyDescent="0.25">
      <c r="A223" t="s">
        <v>482</v>
      </c>
      <c r="B223" s="2" t="s">
        <v>221</v>
      </c>
    </row>
    <row r="224" spans="1:2" customFormat="1" hidden="1" x14ac:dyDescent="0.25">
      <c r="A224" t="s">
        <v>482</v>
      </c>
      <c r="B224" s="2" t="s">
        <v>222</v>
      </c>
    </row>
    <row r="225" spans="1:2" customFormat="1" hidden="1" x14ac:dyDescent="0.25">
      <c r="A225" t="s">
        <v>482</v>
      </c>
      <c r="B225" s="2" t="s">
        <v>223</v>
      </c>
    </row>
    <row r="226" spans="1:2" customFormat="1" hidden="1" x14ac:dyDescent="0.25">
      <c r="A226" t="s">
        <v>482</v>
      </c>
      <c r="B226" s="2" t="s">
        <v>224</v>
      </c>
    </row>
    <row r="227" spans="1:2" customFormat="1" hidden="1" x14ac:dyDescent="0.25">
      <c r="A227" t="s">
        <v>482</v>
      </c>
      <c r="B227" s="2" t="s">
        <v>225</v>
      </c>
    </row>
    <row r="228" spans="1:2" customFormat="1" hidden="1" x14ac:dyDescent="0.25">
      <c r="A228" t="s">
        <v>482</v>
      </c>
      <c r="B228" s="2" t="s">
        <v>226</v>
      </c>
    </row>
    <row r="229" spans="1:2" customFormat="1" hidden="1" x14ac:dyDescent="0.25">
      <c r="A229" t="s">
        <v>482</v>
      </c>
      <c r="B229" s="2" t="s">
        <v>227</v>
      </c>
    </row>
    <row r="230" spans="1:2" customFormat="1" hidden="1" x14ac:dyDescent="0.25">
      <c r="A230" t="s">
        <v>482</v>
      </c>
      <c r="B230" s="2" t="s">
        <v>228</v>
      </c>
    </row>
    <row r="231" spans="1:2" customFormat="1" hidden="1" x14ac:dyDescent="0.25">
      <c r="A231" t="s">
        <v>482</v>
      </c>
      <c r="B231" s="2" t="s">
        <v>229</v>
      </c>
    </row>
    <row r="232" spans="1:2" customFormat="1" hidden="1" x14ac:dyDescent="0.25">
      <c r="A232" t="s">
        <v>482</v>
      </c>
      <c r="B232" s="2" t="s">
        <v>230</v>
      </c>
    </row>
    <row r="233" spans="1:2" x14ac:dyDescent="0.25">
      <c r="A233" s="9" t="s">
        <v>482</v>
      </c>
      <c r="B233" s="10" t="s">
        <v>231</v>
      </c>
    </row>
    <row r="234" spans="1:2" customFormat="1" hidden="1" x14ac:dyDescent="0.25">
      <c r="A234" t="s">
        <v>482</v>
      </c>
      <c r="B234" s="2" t="s">
        <v>232</v>
      </c>
    </row>
    <row r="235" spans="1:2" customFormat="1" hidden="1" x14ac:dyDescent="0.25">
      <c r="A235" t="s">
        <v>482</v>
      </c>
      <c r="B235" s="2" t="s">
        <v>233</v>
      </c>
    </row>
    <row r="236" spans="1:2" customFormat="1" hidden="1" x14ac:dyDescent="0.25">
      <c r="A236" t="s">
        <v>482</v>
      </c>
      <c r="B236" s="2" t="s">
        <v>234</v>
      </c>
    </row>
    <row r="237" spans="1:2" customFormat="1" hidden="1" x14ac:dyDescent="0.25">
      <c r="A237" t="s">
        <v>482</v>
      </c>
      <c r="B237" s="2" t="s">
        <v>235</v>
      </c>
    </row>
    <row r="238" spans="1:2" customFormat="1" hidden="1" x14ac:dyDescent="0.25">
      <c r="A238" t="s">
        <v>482</v>
      </c>
      <c r="B238" s="2" t="s">
        <v>236</v>
      </c>
    </row>
    <row r="239" spans="1:2" x14ac:dyDescent="0.25">
      <c r="A239" s="9" t="s">
        <v>482</v>
      </c>
      <c r="B239" s="10" t="s">
        <v>237</v>
      </c>
    </row>
    <row r="240" spans="1:2" customFormat="1" hidden="1" x14ac:dyDescent="0.25">
      <c r="A240" t="s">
        <v>482</v>
      </c>
      <c r="B240" s="2" t="s">
        <v>238</v>
      </c>
    </row>
    <row r="241" spans="1:2" customFormat="1" hidden="1" x14ac:dyDescent="0.25">
      <c r="A241" t="s">
        <v>482</v>
      </c>
      <c r="B241" s="2" t="s">
        <v>239</v>
      </c>
    </row>
    <row r="242" spans="1:2" x14ac:dyDescent="0.25">
      <c r="A242" s="9" t="s">
        <v>482</v>
      </c>
      <c r="B242" s="10" t="s">
        <v>240</v>
      </c>
    </row>
    <row r="243" spans="1:2" customFormat="1" hidden="1" x14ac:dyDescent="0.25">
      <c r="A243" t="s">
        <v>482</v>
      </c>
      <c r="B243" s="2" t="s">
        <v>241</v>
      </c>
    </row>
    <row r="244" spans="1:2" customFormat="1" hidden="1" x14ac:dyDescent="0.25">
      <c r="A244" t="s">
        <v>482</v>
      </c>
      <c r="B244" s="2" t="s">
        <v>242</v>
      </c>
    </row>
    <row r="245" spans="1:2" customFormat="1" hidden="1" x14ac:dyDescent="0.25">
      <c r="A245" t="s">
        <v>482</v>
      </c>
      <c r="B245" s="2" t="s">
        <v>243</v>
      </c>
    </row>
    <row r="246" spans="1:2" customFormat="1" hidden="1" x14ac:dyDescent="0.25">
      <c r="A246" t="s">
        <v>482</v>
      </c>
      <c r="B246" s="2" t="s">
        <v>244</v>
      </c>
    </row>
    <row r="247" spans="1:2" customFormat="1" hidden="1" x14ac:dyDescent="0.25">
      <c r="A247" t="s">
        <v>482</v>
      </c>
      <c r="B247" s="2" t="s">
        <v>245</v>
      </c>
    </row>
    <row r="248" spans="1:2" customFormat="1" hidden="1" x14ac:dyDescent="0.25">
      <c r="A248" t="s">
        <v>482</v>
      </c>
      <c r="B248" s="2" t="s">
        <v>246</v>
      </c>
    </row>
    <row r="249" spans="1:2" customFormat="1" hidden="1" x14ac:dyDescent="0.25">
      <c r="A249" t="s">
        <v>482</v>
      </c>
      <c r="B249" s="2" t="s">
        <v>247</v>
      </c>
    </row>
    <row r="250" spans="1:2" x14ac:dyDescent="0.25">
      <c r="A250" s="9" t="s">
        <v>482</v>
      </c>
      <c r="B250" s="10" t="s">
        <v>248</v>
      </c>
    </row>
    <row r="251" spans="1:2" customFormat="1" hidden="1" x14ac:dyDescent="0.25">
      <c r="A251" t="s">
        <v>482</v>
      </c>
      <c r="B251" s="2" t="s">
        <v>249</v>
      </c>
    </row>
    <row r="252" spans="1:2" customFormat="1" hidden="1" x14ac:dyDescent="0.25">
      <c r="A252" t="s">
        <v>482</v>
      </c>
      <c r="B252" s="2" t="s">
        <v>250</v>
      </c>
    </row>
    <row r="253" spans="1:2" customFormat="1" hidden="1" x14ac:dyDescent="0.25">
      <c r="A253" t="s">
        <v>482</v>
      </c>
      <c r="B253" s="2" t="s">
        <v>251</v>
      </c>
    </row>
    <row r="254" spans="1:2" customFormat="1" hidden="1" x14ac:dyDescent="0.25">
      <c r="A254" t="s">
        <v>482</v>
      </c>
      <c r="B254" s="2" t="s">
        <v>252</v>
      </c>
    </row>
    <row r="255" spans="1:2" customFormat="1" hidden="1" x14ac:dyDescent="0.25">
      <c r="A255" t="s">
        <v>482</v>
      </c>
      <c r="B255" s="2" t="s">
        <v>253</v>
      </c>
    </row>
    <row r="256" spans="1:2" customFormat="1" hidden="1" x14ac:dyDescent="0.25">
      <c r="A256" t="s">
        <v>482</v>
      </c>
      <c r="B256" s="2" t="s">
        <v>254</v>
      </c>
    </row>
    <row r="257" spans="1:2" customFormat="1" hidden="1" x14ac:dyDescent="0.25">
      <c r="A257" t="s">
        <v>482</v>
      </c>
      <c r="B257" s="2" t="s">
        <v>255</v>
      </c>
    </row>
    <row r="258" spans="1:2" x14ac:dyDescent="0.25">
      <c r="A258" s="9" t="s">
        <v>482</v>
      </c>
      <c r="B258" s="10" t="s">
        <v>256</v>
      </c>
    </row>
    <row r="259" spans="1:2" customFormat="1" hidden="1" x14ac:dyDescent="0.25">
      <c r="A259" t="s">
        <v>482</v>
      </c>
      <c r="B259" s="2" t="s">
        <v>257</v>
      </c>
    </row>
    <row r="260" spans="1:2" x14ac:dyDescent="0.25">
      <c r="A260" s="9" t="s">
        <v>482</v>
      </c>
      <c r="B260" s="10" t="s">
        <v>258</v>
      </c>
    </row>
    <row r="261" spans="1:2" x14ac:dyDescent="0.25">
      <c r="A261" s="9" t="s">
        <v>482</v>
      </c>
      <c r="B261" s="10" t="s">
        <v>259</v>
      </c>
    </row>
    <row r="262" spans="1:2" customFormat="1" hidden="1" x14ac:dyDescent="0.25">
      <c r="A262" t="s">
        <v>482</v>
      </c>
      <c r="B262" s="2" t="s">
        <v>260</v>
      </c>
    </row>
    <row r="263" spans="1:2" customFormat="1" hidden="1" x14ac:dyDescent="0.25">
      <c r="A263" t="s">
        <v>482</v>
      </c>
      <c r="B263" s="2" t="s">
        <v>261</v>
      </c>
    </row>
    <row r="264" spans="1:2" customFormat="1" hidden="1" x14ac:dyDescent="0.25">
      <c r="A264" t="s">
        <v>482</v>
      </c>
      <c r="B264" s="2" t="s">
        <v>262</v>
      </c>
    </row>
    <row r="265" spans="1:2" customFormat="1" hidden="1" x14ac:dyDescent="0.25">
      <c r="A265" t="s">
        <v>482</v>
      </c>
      <c r="B265" s="2" t="s">
        <v>263</v>
      </c>
    </row>
    <row r="266" spans="1:2" customFormat="1" hidden="1" x14ac:dyDescent="0.25">
      <c r="A266" t="s">
        <v>482</v>
      </c>
      <c r="B266" s="2" t="s">
        <v>264</v>
      </c>
    </row>
    <row r="267" spans="1:2" customFormat="1" hidden="1" x14ac:dyDescent="0.25">
      <c r="A267" t="s">
        <v>482</v>
      </c>
      <c r="B267" s="2" t="s">
        <v>265</v>
      </c>
    </row>
    <row r="268" spans="1:2" customFormat="1" hidden="1" x14ac:dyDescent="0.25">
      <c r="A268" t="s">
        <v>482</v>
      </c>
      <c r="B268" s="2" t="s">
        <v>266</v>
      </c>
    </row>
    <row r="269" spans="1:2" customFormat="1" hidden="1" x14ac:dyDescent="0.25">
      <c r="A269" t="s">
        <v>482</v>
      </c>
      <c r="B269" s="2" t="s">
        <v>267</v>
      </c>
    </row>
    <row r="270" spans="1:2" customFormat="1" hidden="1" x14ac:dyDescent="0.25">
      <c r="A270" t="s">
        <v>482</v>
      </c>
      <c r="B270" s="2" t="s">
        <v>268</v>
      </c>
    </row>
    <row r="271" spans="1:2" customFormat="1" hidden="1" x14ac:dyDescent="0.25">
      <c r="A271" t="s">
        <v>482</v>
      </c>
      <c r="B271" s="2" t="s">
        <v>269</v>
      </c>
    </row>
    <row r="272" spans="1:2" customFormat="1" hidden="1" x14ac:dyDescent="0.25">
      <c r="A272" t="s">
        <v>482</v>
      </c>
      <c r="B272" s="2" t="s">
        <v>270</v>
      </c>
    </row>
    <row r="273" spans="1:2" customFormat="1" hidden="1" x14ac:dyDescent="0.25">
      <c r="A273" t="s">
        <v>482</v>
      </c>
      <c r="B273" s="2" t="s">
        <v>271</v>
      </c>
    </row>
    <row r="274" spans="1:2" customFormat="1" hidden="1" x14ac:dyDescent="0.25">
      <c r="A274" t="s">
        <v>482</v>
      </c>
      <c r="B274" s="2" t="s">
        <v>272</v>
      </c>
    </row>
    <row r="275" spans="1:2" customFormat="1" hidden="1" x14ac:dyDescent="0.25">
      <c r="A275" t="s">
        <v>482</v>
      </c>
      <c r="B275" s="2" t="s">
        <v>273</v>
      </c>
    </row>
    <row r="276" spans="1:2" customFormat="1" hidden="1" x14ac:dyDescent="0.25">
      <c r="A276" t="s">
        <v>482</v>
      </c>
      <c r="B276" s="2" t="s">
        <v>274</v>
      </c>
    </row>
    <row r="277" spans="1:2" customFormat="1" hidden="1" x14ac:dyDescent="0.25">
      <c r="A277" t="s">
        <v>482</v>
      </c>
      <c r="B277" s="2" t="s">
        <v>275</v>
      </c>
    </row>
    <row r="278" spans="1:2" customFormat="1" hidden="1" x14ac:dyDescent="0.25">
      <c r="A278" t="s">
        <v>482</v>
      </c>
      <c r="B278" s="2" t="s">
        <v>276</v>
      </c>
    </row>
    <row r="279" spans="1:2" customFormat="1" hidden="1" x14ac:dyDescent="0.25">
      <c r="A279" t="s">
        <v>482</v>
      </c>
      <c r="B279" s="2" t="s">
        <v>277</v>
      </c>
    </row>
    <row r="280" spans="1:2" customFormat="1" hidden="1" x14ac:dyDescent="0.25">
      <c r="A280" t="s">
        <v>482</v>
      </c>
      <c r="B280" s="2" t="s">
        <v>278</v>
      </c>
    </row>
    <row r="281" spans="1:2" customFormat="1" hidden="1" x14ac:dyDescent="0.25">
      <c r="A281" t="s">
        <v>482</v>
      </c>
      <c r="B281" s="2" t="s">
        <v>279</v>
      </c>
    </row>
    <row r="282" spans="1:2" customFormat="1" hidden="1" x14ac:dyDescent="0.25">
      <c r="A282" t="s">
        <v>482</v>
      </c>
      <c r="B282" s="2" t="s">
        <v>280</v>
      </c>
    </row>
    <row r="283" spans="1:2" customFormat="1" hidden="1" x14ac:dyDescent="0.25">
      <c r="A283" t="s">
        <v>482</v>
      </c>
      <c r="B283" s="2" t="s">
        <v>281</v>
      </c>
    </row>
    <row r="284" spans="1:2" customFormat="1" hidden="1" x14ac:dyDescent="0.25">
      <c r="A284" t="s">
        <v>482</v>
      </c>
      <c r="B284" s="2" t="s">
        <v>282</v>
      </c>
    </row>
    <row r="285" spans="1:2" customFormat="1" hidden="1" x14ac:dyDescent="0.25">
      <c r="A285" t="s">
        <v>482</v>
      </c>
      <c r="B285" s="2" t="s">
        <v>283</v>
      </c>
    </row>
    <row r="286" spans="1:2" customFormat="1" hidden="1" x14ac:dyDescent="0.25">
      <c r="A286" t="s">
        <v>482</v>
      </c>
      <c r="B286" s="2" t="s">
        <v>284</v>
      </c>
    </row>
    <row r="287" spans="1:2" customFormat="1" hidden="1" x14ac:dyDescent="0.25">
      <c r="A287" t="s">
        <v>482</v>
      </c>
      <c r="B287" s="2" t="s">
        <v>285</v>
      </c>
    </row>
    <row r="288" spans="1:2" customFormat="1" hidden="1" x14ac:dyDescent="0.25">
      <c r="A288" t="s">
        <v>482</v>
      </c>
      <c r="B288" s="2" t="s">
        <v>286</v>
      </c>
    </row>
    <row r="289" spans="1:2" customFormat="1" hidden="1" x14ac:dyDescent="0.25">
      <c r="A289" t="s">
        <v>482</v>
      </c>
      <c r="B289" s="2" t="s">
        <v>287</v>
      </c>
    </row>
    <row r="290" spans="1:2" customFormat="1" hidden="1" x14ac:dyDescent="0.25">
      <c r="A290" t="s">
        <v>482</v>
      </c>
      <c r="B290" s="2" t="s">
        <v>288</v>
      </c>
    </row>
    <row r="291" spans="1:2" customFormat="1" hidden="1" x14ac:dyDescent="0.25">
      <c r="A291" t="s">
        <v>482</v>
      </c>
      <c r="B291" s="2" t="s">
        <v>289</v>
      </c>
    </row>
    <row r="292" spans="1:2" customFormat="1" hidden="1" x14ac:dyDescent="0.25">
      <c r="A292" t="s">
        <v>482</v>
      </c>
      <c r="B292" s="2" t="s">
        <v>290</v>
      </c>
    </row>
    <row r="293" spans="1:2" customFormat="1" hidden="1" x14ac:dyDescent="0.25">
      <c r="A293" t="s">
        <v>482</v>
      </c>
      <c r="B293" s="2" t="s">
        <v>291</v>
      </c>
    </row>
    <row r="294" spans="1:2" x14ac:dyDescent="0.25">
      <c r="A294" s="9" t="s">
        <v>482</v>
      </c>
      <c r="B294" s="10" t="s">
        <v>292</v>
      </c>
    </row>
    <row r="295" spans="1:2" customFormat="1" hidden="1" x14ac:dyDescent="0.25">
      <c r="A295" t="s">
        <v>482</v>
      </c>
      <c r="B295" s="2" t="s">
        <v>293</v>
      </c>
    </row>
    <row r="296" spans="1:2" customFormat="1" hidden="1" x14ac:dyDescent="0.25">
      <c r="A296" t="s">
        <v>482</v>
      </c>
      <c r="B296" s="2" t="s">
        <v>294</v>
      </c>
    </row>
    <row r="297" spans="1:2" customFormat="1" hidden="1" x14ac:dyDescent="0.25">
      <c r="A297" t="s">
        <v>482</v>
      </c>
      <c r="B297" s="2" t="s">
        <v>295</v>
      </c>
    </row>
    <row r="298" spans="1:2" customFormat="1" hidden="1" x14ac:dyDescent="0.25">
      <c r="A298" t="s">
        <v>482</v>
      </c>
      <c r="B298" s="2" t="s">
        <v>296</v>
      </c>
    </row>
    <row r="299" spans="1:2" customFormat="1" hidden="1" x14ac:dyDescent="0.25">
      <c r="A299" t="s">
        <v>482</v>
      </c>
      <c r="B299" s="2" t="s">
        <v>297</v>
      </c>
    </row>
    <row r="300" spans="1:2" x14ac:dyDescent="0.25">
      <c r="A300" s="9" t="s">
        <v>482</v>
      </c>
      <c r="B300" s="10" t="s">
        <v>298</v>
      </c>
    </row>
    <row r="301" spans="1:2" customFormat="1" hidden="1" x14ac:dyDescent="0.25">
      <c r="A301" t="s">
        <v>482</v>
      </c>
      <c r="B301" s="2" t="s">
        <v>299</v>
      </c>
    </row>
    <row r="302" spans="1:2" x14ac:dyDescent="0.25">
      <c r="A302" s="9" t="s">
        <v>482</v>
      </c>
      <c r="B302" s="10" t="s">
        <v>300</v>
      </c>
    </row>
    <row r="303" spans="1:2" customFormat="1" hidden="1" x14ac:dyDescent="0.25">
      <c r="A303" t="s">
        <v>482</v>
      </c>
      <c r="B303" s="2" t="s">
        <v>301</v>
      </c>
    </row>
    <row r="304" spans="1:2" customFormat="1" hidden="1" x14ac:dyDescent="0.25">
      <c r="A304" t="s">
        <v>482</v>
      </c>
      <c r="B304" s="2" t="s">
        <v>302</v>
      </c>
    </row>
    <row r="305" spans="1:6" customFormat="1" hidden="1" x14ac:dyDescent="0.25">
      <c r="A305" t="s">
        <v>482</v>
      </c>
      <c r="B305" s="2" t="s">
        <v>303</v>
      </c>
    </row>
    <row r="306" spans="1:6" customFormat="1" hidden="1" x14ac:dyDescent="0.25">
      <c r="A306" t="s">
        <v>482</v>
      </c>
      <c r="B306" s="2" t="s">
        <v>304</v>
      </c>
    </row>
    <row r="307" spans="1:6" x14ac:dyDescent="0.25">
      <c r="A307" s="9" t="s">
        <v>482</v>
      </c>
      <c r="B307" s="10" t="s">
        <v>305</v>
      </c>
    </row>
    <row r="308" spans="1:6" customFormat="1" hidden="1" x14ac:dyDescent="0.25">
      <c r="A308" t="s">
        <v>482</v>
      </c>
      <c r="B308" s="2" t="s">
        <v>306</v>
      </c>
    </row>
    <row r="309" spans="1:6" customFormat="1" hidden="1" x14ac:dyDescent="0.25">
      <c r="A309" t="s">
        <v>482</v>
      </c>
      <c r="B309" s="2" t="s">
        <v>307</v>
      </c>
    </row>
    <row r="310" spans="1:6" customFormat="1" hidden="1" x14ac:dyDescent="0.25">
      <c r="A310" t="s">
        <v>482</v>
      </c>
      <c r="B310" s="2" t="s">
        <v>308</v>
      </c>
    </row>
    <row r="311" spans="1:6" customFormat="1" hidden="1" x14ac:dyDescent="0.25">
      <c r="A311" t="s">
        <v>482</v>
      </c>
      <c r="B311" s="2" t="s">
        <v>309</v>
      </c>
    </row>
    <row r="312" spans="1:6" customFormat="1" hidden="1" x14ac:dyDescent="0.25">
      <c r="A312" t="s">
        <v>482</v>
      </c>
      <c r="B312" s="2" t="s">
        <v>310</v>
      </c>
    </row>
    <row r="313" spans="1:6" customFormat="1" hidden="1" x14ac:dyDescent="0.25">
      <c r="A313" t="s">
        <v>482</v>
      </c>
      <c r="B313" s="2" t="s">
        <v>311</v>
      </c>
    </row>
    <row r="314" spans="1:6" customFormat="1" hidden="1" x14ac:dyDescent="0.25">
      <c r="A314" t="s">
        <v>482</v>
      </c>
      <c r="B314" s="2" t="s">
        <v>312</v>
      </c>
    </row>
    <row r="315" spans="1:6" customFormat="1" hidden="1" x14ac:dyDescent="0.25">
      <c r="A315" t="s">
        <v>482</v>
      </c>
      <c r="B315" s="2" t="s">
        <v>313</v>
      </c>
    </row>
    <row r="316" spans="1:6" customFormat="1" hidden="1" x14ac:dyDescent="0.25">
      <c r="A316" t="s">
        <v>482</v>
      </c>
      <c r="B316" s="2" t="s">
        <v>314</v>
      </c>
    </row>
    <row r="317" spans="1:6" customFormat="1" hidden="1" x14ac:dyDescent="0.25">
      <c r="A317" t="s">
        <v>482</v>
      </c>
      <c r="B317" s="2" t="s">
        <v>315</v>
      </c>
    </row>
    <row r="318" spans="1:6" x14ac:dyDescent="0.25">
      <c r="A318" s="9" t="s">
        <v>482</v>
      </c>
      <c r="B318" s="10" t="s">
        <v>316</v>
      </c>
      <c r="C318" s="9" t="s">
        <v>485</v>
      </c>
      <c r="D318" s="9" t="s">
        <v>503</v>
      </c>
      <c r="E318" s="9" t="s">
        <v>511</v>
      </c>
      <c r="F318" s="9" t="s">
        <v>509</v>
      </c>
    </row>
    <row r="319" spans="1:6" customFormat="1" hidden="1" x14ac:dyDescent="0.25">
      <c r="A319" t="s">
        <v>482</v>
      </c>
      <c r="B319" s="2" t="s">
        <v>317</v>
      </c>
    </row>
    <row r="320" spans="1:6" customFormat="1" hidden="1" x14ac:dyDescent="0.25">
      <c r="A320" t="s">
        <v>482</v>
      </c>
      <c r="B320" s="2" t="s">
        <v>318</v>
      </c>
    </row>
    <row r="321" spans="1:2" customFormat="1" hidden="1" x14ac:dyDescent="0.25">
      <c r="A321" t="s">
        <v>482</v>
      </c>
      <c r="B321" s="2" t="s">
        <v>319</v>
      </c>
    </row>
    <row r="322" spans="1:2" customFormat="1" hidden="1" x14ac:dyDescent="0.25">
      <c r="A322" t="s">
        <v>482</v>
      </c>
      <c r="B322" s="2" t="s">
        <v>320</v>
      </c>
    </row>
    <row r="323" spans="1:2" customFormat="1" hidden="1" x14ac:dyDescent="0.25">
      <c r="A323" t="s">
        <v>482</v>
      </c>
      <c r="B323" s="2" t="s">
        <v>321</v>
      </c>
    </row>
    <row r="324" spans="1:2" customFormat="1" hidden="1" x14ac:dyDescent="0.25">
      <c r="A324" t="s">
        <v>482</v>
      </c>
      <c r="B324" s="2" t="s">
        <v>322</v>
      </c>
    </row>
    <row r="325" spans="1:2" customFormat="1" hidden="1" x14ac:dyDescent="0.25">
      <c r="A325" t="s">
        <v>482</v>
      </c>
      <c r="B325" s="2" t="s">
        <v>323</v>
      </c>
    </row>
    <row r="326" spans="1:2" customFormat="1" hidden="1" x14ac:dyDescent="0.25">
      <c r="A326" t="s">
        <v>482</v>
      </c>
      <c r="B326" s="2" t="s">
        <v>324</v>
      </c>
    </row>
    <row r="327" spans="1:2" customFormat="1" hidden="1" x14ac:dyDescent="0.25">
      <c r="A327" t="s">
        <v>482</v>
      </c>
      <c r="B327" s="2" t="s">
        <v>325</v>
      </c>
    </row>
    <row r="328" spans="1:2" customFormat="1" hidden="1" x14ac:dyDescent="0.25"/>
    <row r="329" spans="1:2" customFormat="1" hidden="1" x14ac:dyDescent="0.25"/>
    <row r="330" spans="1:2" customFormat="1" ht="18" hidden="1" x14ac:dyDescent="0.25">
      <c r="B330" s="3" t="s">
        <v>326</v>
      </c>
    </row>
    <row r="331" spans="1:2" customFormat="1" hidden="1" x14ac:dyDescent="0.25">
      <c r="B331" s="1"/>
    </row>
    <row r="332" spans="1:2" customFormat="1" hidden="1" x14ac:dyDescent="0.25">
      <c r="B332" s="1"/>
    </row>
    <row r="333" spans="1:2" x14ac:dyDescent="0.25">
      <c r="A333" s="9" t="s">
        <v>482</v>
      </c>
      <c r="B333" s="10" t="s">
        <v>327</v>
      </c>
    </row>
    <row r="334" spans="1:2" x14ac:dyDescent="0.25">
      <c r="A334" s="9" t="s">
        <v>482</v>
      </c>
      <c r="B334" s="10" t="s">
        <v>328</v>
      </c>
    </row>
    <row r="335" spans="1:2" x14ac:dyDescent="0.25">
      <c r="A335" s="9" t="s">
        <v>482</v>
      </c>
      <c r="B335" s="10" t="s">
        <v>329</v>
      </c>
    </row>
    <row r="336" spans="1:2" x14ac:dyDescent="0.25">
      <c r="A336" s="9" t="s">
        <v>482</v>
      </c>
      <c r="B336" s="10" t="s">
        <v>330</v>
      </c>
    </row>
    <row r="337" spans="1:9" x14ac:dyDescent="0.25">
      <c r="A337" s="9" t="s">
        <v>482</v>
      </c>
      <c r="B337" s="10" t="s">
        <v>331</v>
      </c>
      <c r="C337" s="9" t="s">
        <v>485</v>
      </c>
      <c r="D337" s="9" t="s">
        <v>503</v>
      </c>
      <c r="E337" s="9" t="s">
        <v>511</v>
      </c>
      <c r="F337" s="9" t="s">
        <v>517</v>
      </c>
      <c r="G337" s="9" t="s">
        <v>515</v>
      </c>
      <c r="H337" s="9" t="s">
        <v>516</v>
      </c>
    </row>
    <row r="338" spans="1:9" x14ac:dyDescent="0.25">
      <c r="A338" s="9" t="s">
        <v>482</v>
      </c>
      <c r="B338" s="10" t="s">
        <v>332</v>
      </c>
      <c r="C338" s="9" t="s">
        <v>485</v>
      </c>
      <c r="D338" s="9" t="s">
        <v>505</v>
      </c>
      <c r="E338" s="9" t="s">
        <v>511</v>
      </c>
      <c r="F338" s="9" t="s">
        <v>518</v>
      </c>
      <c r="H338" s="9" t="s">
        <v>516</v>
      </c>
    </row>
    <row r="339" spans="1:9" x14ac:dyDescent="0.25">
      <c r="A339" s="9" t="s">
        <v>482</v>
      </c>
      <c r="B339" s="10" t="s">
        <v>333</v>
      </c>
    </row>
    <row r="340" spans="1:9" x14ac:dyDescent="0.25">
      <c r="A340" s="9" t="s">
        <v>482</v>
      </c>
      <c r="B340" s="10" t="s">
        <v>334</v>
      </c>
    </row>
    <row r="341" spans="1:9" x14ac:dyDescent="0.25">
      <c r="A341" s="9" t="s">
        <v>482</v>
      </c>
      <c r="B341" s="10" t="s">
        <v>335</v>
      </c>
      <c r="C341" s="9" t="s">
        <v>485</v>
      </c>
      <c r="D341" s="9" t="s">
        <v>503</v>
      </c>
      <c r="E341" s="9" t="s">
        <v>511</v>
      </c>
      <c r="F341" s="9" t="s">
        <v>519</v>
      </c>
      <c r="G341" s="9" t="s">
        <v>515</v>
      </c>
      <c r="H341" s="9" t="s">
        <v>516</v>
      </c>
    </row>
    <row r="342" spans="1:9" x14ac:dyDescent="0.25">
      <c r="A342" s="9" t="s">
        <v>482</v>
      </c>
      <c r="B342" s="10" t="s">
        <v>336</v>
      </c>
      <c r="C342" s="9" t="s">
        <v>485</v>
      </c>
      <c r="D342" s="9" t="s">
        <v>503</v>
      </c>
      <c r="E342" s="9" t="s">
        <v>511</v>
      </c>
      <c r="F342" s="9" t="s">
        <v>520</v>
      </c>
      <c r="G342" s="9" t="s">
        <v>515</v>
      </c>
      <c r="H342" s="9" t="s">
        <v>516</v>
      </c>
      <c r="I342" s="9" t="s">
        <v>521</v>
      </c>
    </row>
    <row r="343" spans="1:9" x14ac:dyDescent="0.25">
      <c r="A343" s="9" t="s">
        <v>482</v>
      </c>
      <c r="B343" s="10" t="s">
        <v>337</v>
      </c>
    </row>
    <row r="344" spans="1:9" customFormat="1" hidden="1" x14ac:dyDescent="0.25">
      <c r="A344" t="s">
        <v>482</v>
      </c>
      <c r="B344" s="2" t="s">
        <v>338</v>
      </c>
    </row>
    <row r="345" spans="1:9" customFormat="1" hidden="1" x14ac:dyDescent="0.25">
      <c r="A345" t="s">
        <v>482</v>
      </c>
      <c r="B345" s="2" t="s">
        <v>339</v>
      </c>
    </row>
    <row r="346" spans="1:9" customFormat="1" hidden="1" x14ac:dyDescent="0.25">
      <c r="A346" t="s">
        <v>482</v>
      </c>
      <c r="B346" s="2" t="s">
        <v>340</v>
      </c>
    </row>
    <row r="347" spans="1:9" customFormat="1" hidden="1" x14ac:dyDescent="0.25">
      <c r="A347" t="s">
        <v>482</v>
      </c>
      <c r="B347" s="2" t="s">
        <v>341</v>
      </c>
    </row>
    <row r="348" spans="1:9" customFormat="1" hidden="1" x14ac:dyDescent="0.25">
      <c r="A348" t="s">
        <v>482</v>
      </c>
      <c r="B348" s="2" t="s">
        <v>342</v>
      </c>
    </row>
    <row r="349" spans="1:9" customFormat="1" hidden="1" x14ac:dyDescent="0.25">
      <c r="A349" t="s">
        <v>482</v>
      </c>
      <c r="B349" s="2" t="s">
        <v>343</v>
      </c>
    </row>
    <row r="350" spans="1:9" customFormat="1" hidden="1" x14ac:dyDescent="0.25">
      <c r="A350" t="s">
        <v>482</v>
      </c>
      <c r="B350" s="2" t="s">
        <v>344</v>
      </c>
    </row>
    <row r="351" spans="1:9" customFormat="1" hidden="1" x14ac:dyDescent="0.25">
      <c r="A351" t="s">
        <v>482</v>
      </c>
      <c r="B351" s="2" t="s">
        <v>345</v>
      </c>
    </row>
    <row r="352" spans="1:9" customFormat="1" hidden="1" x14ac:dyDescent="0.25">
      <c r="A352" t="s">
        <v>482</v>
      </c>
      <c r="B352" s="2" t="s">
        <v>346</v>
      </c>
    </row>
    <row r="353" spans="1:2" customFormat="1" hidden="1" x14ac:dyDescent="0.25">
      <c r="A353" t="s">
        <v>482</v>
      </c>
      <c r="B353" s="2" t="s">
        <v>347</v>
      </c>
    </row>
    <row r="354" spans="1:2" customFormat="1" hidden="1" x14ac:dyDescent="0.25">
      <c r="A354" t="s">
        <v>482</v>
      </c>
      <c r="B354" s="2" t="s">
        <v>348</v>
      </c>
    </row>
    <row r="355" spans="1:2" customFormat="1" hidden="1" x14ac:dyDescent="0.25">
      <c r="A355" t="s">
        <v>482</v>
      </c>
      <c r="B355" s="2" t="s">
        <v>349</v>
      </c>
    </row>
    <row r="356" spans="1:2" customFormat="1" hidden="1" x14ac:dyDescent="0.25">
      <c r="A356" t="s">
        <v>482</v>
      </c>
      <c r="B356" s="2" t="s">
        <v>350</v>
      </c>
    </row>
    <row r="357" spans="1:2" customFormat="1" hidden="1" x14ac:dyDescent="0.25">
      <c r="A357" t="s">
        <v>482</v>
      </c>
      <c r="B357" s="2" t="s">
        <v>351</v>
      </c>
    </row>
    <row r="358" spans="1:2" customFormat="1" hidden="1" x14ac:dyDescent="0.25">
      <c r="A358" t="s">
        <v>482</v>
      </c>
      <c r="B358" s="2" t="s">
        <v>352</v>
      </c>
    </row>
    <row r="359" spans="1:2" customFormat="1" hidden="1" x14ac:dyDescent="0.25">
      <c r="A359" t="s">
        <v>482</v>
      </c>
      <c r="B359" s="2" t="s">
        <v>353</v>
      </c>
    </row>
    <row r="360" spans="1:2" customFormat="1" hidden="1" x14ac:dyDescent="0.25">
      <c r="A360" t="s">
        <v>482</v>
      </c>
      <c r="B360" s="2" t="s">
        <v>354</v>
      </c>
    </row>
    <row r="361" spans="1:2" customFormat="1" hidden="1" x14ac:dyDescent="0.25">
      <c r="A361" t="s">
        <v>482</v>
      </c>
      <c r="B361" s="2" t="s">
        <v>355</v>
      </c>
    </row>
    <row r="362" spans="1:2" customFormat="1" hidden="1" x14ac:dyDescent="0.25">
      <c r="A362" t="s">
        <v>482</v>
      </c>
      <c r="B362" s="2" t="s">
        <v>356</v>
      </c>
    </row>
    <row r="363" spans="1:2" customFormat="1" hidden="1" x14ac:dyDescent="0.25">
      <c r="A363" t="s">
        <v>482</v>
      </c>
      <c r="B363" s="2" t="s">
        <v>357</v>
      </c>
    </row>
    <row r="364" spans="1:2" customFormat="1" hidden="1" x14ac:dyDescent="0.25">
      <c r="A364" t="s">
        <v>482</v>
      </c>
      <c r="B364" s="2" t="s">
        <v>358</v>
      </c>
    </row>
    <row r="365" spans="1:2" customFormat="1" hidden="1" x14ac:dyDescent="0.25">
      <c r="A365" t="s">
        <v>482</v>
      </c>
      <c r="B365" s="2" t="s">
        <v>359</v>
      </c>
    </row>
    <row r="366" spans="1:2" customFormat="1" hidden="1" x14ac:dyDescent="0.25">
      <c r="A366" t="s">
        <v>482</v>
      </c>
      <c r="B366" s="2" t="s">
        <v>360</v>
      </c>
    </row>
    <row r="367" spans="1:2" customFormat="1" hidden="1" x14ac:dyDescent="0.25">
      <c r="A367" t="s">
        <v>482</v>
      </c>
      <c r="B367" s="2" t="s">
        <v>361</v>
      </c>
    </row>
    <row r="368" spans="1:2" customFormat="1" hidden="1" x14ac:dyDescent="0.25">
      <c r="A368" t="s">
        <v>482</v>
      </c>
      <c r="B368" s="2" t="s">
        <v>362</v>
      </c>
    </row>
    <row r="369" spans="1:2" customFormat="1" hidden="1" x14ac:dyDescent="0.25">
      <c r="A369" t="s">
        <v>482</v>
      </c>
      <c r="B369" s="2" t="s">
        <v>363</v>
      </c>
    </row>
    <row r="370" spans="1:2" customFormat="1" hidden="1" x14ac:dyDescent="0.25">
      <c r="A370" t="s">
        <v>482</v>
      </c>
      <c r="B370" s="2" t="s">
        <v>364</v>
      </c>
    </row>
    <row r="371" spans="1:2" x14ac:dyDescent="0.25">
      <c r="A371" s="9" t="s">
        <v>482</v>
      </c>
      <c r="B371" s="10" t="s">
        <v>365</v>
      </c>
    </row>
    <row r="372" spans="1:2" customFormat="1" hidden="1" x14ac:dyDescent="0.25">
      <c r="A372" t="s">
        <v>482</v>
      </c>
      <c r="B372" s="2" t="s">
        <v>366</v>
      </c>
    </row>
    <row r="373" spans="1:2" customFormat="1" hidden="1" x14ac:dyDescent="0.25">
      <c r="A373" t="s">
        <v>482</v>
      </c>
      <c r="B373" s="2" t="s">
        <v>367</v>
      </c>
    </row>
    <row r="374" spans="1:2" x14ac:dyDescent="0.25">
      <c r="A374" s="9" t="s">
        <v>482</v>
      </c>
      <c r="B374" s="10" t="s">
        <v>368</v>
      </c>
    </row>
    <row r="375" spans="1:2" x14ac:dyDescent="0.25">
      <c r="A375" s="9" t="s">
        <v>482</v>
      </c>
      <c r="B375" s="10" t="s">
        <v>369</v>
      </c>
    </row>
    <row r="376" spans="1:2" x14ac:dyDescent="0.25">
      <c r="A376" s="9" t="s">
        <v>482</v>
      </c>
      <c r="B376" s="10" t="s">
        <v>370</v>
      </c>
    </row>
    <row r="377" spans="1:2" x14ac:dyDescent="0.25">
      <c r="A377" s="9" t="s">
        <v>482</v>
      </c>
      <c r="B377" s="10" t="s">
        <v>371</v>
      </c>
    </row>
    <row r="378" spans="1:2" x14ac:dyDescent="0.25">
      <c r="A378" s="9" t="s">
        <v>482</v>
      </c>
      <c r="B378" s="10" t="s">
        <v>372</v>
      </c>
    </row>
    <row r="379" spans="1:2" customFormat="1" hidden="1" x14ac:dyDescent="0.25">
      <c r="A379" t="s">
        <v>482</v>
      </c>
      <c r="B379" s="2" t="s">
        <v>373</v>
      </c>
    </row>
    <row r="380" spans="1:2" customFormat="1" hidden="1" x14ac:dyDescent="0.25">
      <c r="A380" t="s">
        <v>482</v>
      </c>
      <c r="B380" s="2" t="s">
        <v>374</v>
      </c>
    </row>
    <row r="381" spans="1:2" customFormat="1" hidden="1" x14ac:dyDescent="0.25">
      <c r="A381" t="s">
        <v>482</v>
      </c>
      <c r="B381" s="2" t="s">
        <v>375</v>
      </c>
    </row>
    <row r="382" spans="1:2" customFormat="1" hidden="1" x14ac:dyDescent="0.25">
      <c r="A382" t="s">
        <v>482</v>
      </c>
      <c r="B382" s="2" t="s">
        <v>376</v>
      </c>
    </row>
    <row r="383" spans="1:2" customFormat="1" hidden="1" x14ac:dyDescent="0.25">
      <c r="A383" t="s">
        <v>482</v>
      </c>
      <c r="B383" s="2" t="s">
        <v>377</v>
      </c>
    </row>
    <row r="384" spans="1:2" customFormat="1" hidden="1" x14ac:dyDescent="0.25">
      <c r="A384" t="s">
        <v>482</v>
      </c>
      <c r="B384" s="2" t="s">
        <v>378</v>
      </c>
    </row>
    <row r="385" spans="1:2" x14ac:dyDescent="0.25">
      <c r="A385" s="9" t="s">
        <v>482</v>
      </c>
      <c r="B385" s="10" t="s">
        <v>379</v>
      </c>
    </row>
    <row r="386" spans="1:2" x14ac:dyDescent="0.25">
      <c r="A386" s="9" t="s">
        <v>482</v>
      </c>
      <c r="B386" s="10" t="s">
        <v>380</v>
      </c>
    </row>
    <row r="387" spans="1:2" customFormat="1" hidden="1" x14ac:dyDescent="0.25">
      <c r="A387" t="s">
        <v>482</v>
      </c>
      <c r="B387" s="2" t="s">
        <v>381</v>
      </c>
    </row>
    <row r="388" spans="1:2" customFormat="1" hidden="1" x14ac:dyDescent="0.25">
      <c r="A388" t="s">
        <v>482</v>
      </c>
      <c r="B388" s="2" t="s">
        <v>382</v>
      </c>
    </row>
    <row r="389" spans="1:2" x14ac:dyDescent="0.25">
      <c r="A389" s="9" t="s">
        <v>482</v>
      </c>
      <c r="B389" s="10" t="s">
        <v>383</v>
      </c>
    </row>
    <row r="390" spans="1:2" customFormat="1" hidden="1" x14ac:dyDescent="0.25">
      <c r="A390" t="s">
        <v>482</v>
      </c>
      <c r="B390" s="2" t="s">
        <v>384</v>
      </c>
    </row>
    <row r="391" spans="1:2" customFormat="1" hidden="1" x14ac:dyDescent="0.25">
      <c r="A391" t="s">
        <v>482</v>
      </c>
      <c r="B391" s="2" t="s">
        <v>385</v>
      </c>
    </row>
    <row r="392" spans="1:2" customFormat="1" hidden="1" x14ac:dyDescent="0.25">
      <c r="A392" t="s">
        <v>482</v>
      </c>
      <c r="B392" s="2" t="s">
        <v>386</v>
      </c>
    </row>
    <row r="393" spans="1:2" customFormat="1" hidden="1" x14ac:dyDescent="0.25">
      <c r="A393" t="s">
        <v>482</v>
      </c>
      <c r="B393" s="2" t="s">
        <v>387</v>
      </c>
    </row>
    <row r="394" spans="1:2" customFormat="1" hidden="1" x14ac:dyDescent="0.25">
      <c r="A394" t="s">
        <v>482</v>
      </c>
      <c r="B394" s="2" t="s">
        <v>388</v>
      </c>
    </row>
    <row r="395" spans="1:2" customFormat="1" hidden="1" x14ac:dyDescent="0.25">
      <c r="A395" t="s">
        <v>482</v>
      </c>
      <c r="B395" s="2" t="s">
        <v>389</v>
      </c>
    </row>
    <row r="396" spans="1:2" customFormat="1" hidden="1" x14ac:dyDescent="0.25">
      <c r="A396" t="s">
        <v>482</v>
      </c>
      <c r="B396" s="2" t="s">
        <v>390</v>
      </c>
    </row>
    <row r="397" spans="1:2" x14ac:dyDescent="0.25">
      <c r="A397" s="9" t="s">
        <v>482</v>
      </c>
      <c r="B397" s="10" t="s">
        <v>391</v>
      </c>
    </row>
    <row r="398" spans="1:2" x14ac:dyDescent="0.25">
      <c r="A398" s="9" t="s">
        <v>482</v>
      </c>
      <c r="B398" s="10" t="s">
        <v>392</v>
      </c>
    </row>
    <row r="399" spans="1:2" x14ac:dyDescent="0.25">
      <c r="A399" s="9" t="s">
        <v>482</v>
      </c>
      <c r="B399" s="10" t="s">
        <v>393</v>
      </c>
    </row>
    <row r="400" spans="1:2" customFormat="1" hidden="1" x14ac:dyDescent="0.25">
      <c r="A400" t="s">
        <v>482</v>
      </c>
      <c r="B400" s="2" t="s">
        <v>394</v>
      </c>
    </row>
    <row r="401" spans="1:2" customFormat="1" hidden="1" x14ac:dyDescent="0.25">
      <c r="A401" t="s">
        <v>482</v>
      </c>
      <c r="B401" s="2" t="s">
        <v>395</v>
      </c>
    </row>
    <row r="402" spans="1:2" x14ac:dyDescent="0.25">
      <c r="A402" s="9" t="s">
        <v>482</v>
      </c>
      <c r="B402" s="10" t="s">
        <v>396</v>
      </c>
    </row>
    <row r="403" spans="1:2" x14ac:dyDescent="0.25">
      <c r="A403" s="9" t="s">
        <v>482</v>
      </c>
      <c r="B403" s="10" t="s">
        <v>397</v>
      </c>
    </row>
    <row r="404" spans="1:2" x14ac:dyDescent="0.25">
      <c r="A404" s="9" t="s">
        <v>482</v>
      </c>
      <c r="B404" s="10" t="s">
        <v>398</v>
      </c>
    </row>
    <row r="405" spans="1:2" customFormat="1" hidden="1" x14ac:dyDescent="0.25">
      <c r="A405" t="s">
        <v>482</v>
      </c>
      <c r="B405" s="2" t="s">
        <v>399</v>
      </c>
    </row>
    <row r="406" spans="1:2" customFormat="1" hidden="1" x14ac:dyDescent="0.25">
      <c r="A406" t="s">
        <v>482</v>
      </c>
      <c r="B406" s="2" t="s">
        <v>400</v>
      </c>
    </row>
    <row r="407" spans="1:2" customFormat="1" hidden="1" x14ac:dyDescent="0.25">
      <c r="A407" t="s">
        <v>482</v>
      </c>
      <c r="B407" s="2" t="s">
        <v>401</v>
      </c>
    </row>
    <row r="408" spans="1:2" customFormat="1" hidden="1" x14ac:dyDescent="0.25">
      <c r="A408" t="s">
        <v>482</v>
      </c>
      <c r="B408" s="2" t="s">
        <v>402</v>
      </c>
    </row>
    <row r="409" spans="1:2" customFormat="1" hidden="1" x14ac:dyDescent="0.25">
      <c r="A409" t="s">
        <v>482</v>
      </c>
      <c r="B409" s="2" t="s">
        <v>403</v>
      </c>
    </row>
    <row r="410" spans="1:2" customFormat="1" hidden="1" x14ac:dyDescent="0.25">
      <c r="A410" t="s">
        <v>482</v>
      </c>
      <c r="B410" s="2" t="s">
        <v>404</v>
      </c>
    </row>
    <row r="411" spans="1:2" customFormat="1" hidden="1" x14ac:dyDescent="0.25">
      <c r="A411" t="s">
        <v>482</v>
      </c>
      <c r="B411" s="2" t="s">
        <v>405</v>
      </c>
    </row>
    <row r="412" spans="1:2" customFormat="1" hidden="1" x14ac:dyDescent="0.25">
      <c r="A412" t="s">
        <v>482</v>
      </c>
      <c r="B412" s="2" t="s">
        <v>406</v>
      </c>
    </row>
    <row r="413" spans="1:2" customFormat="1" hidden="1" x14ac:dyDescent="0.25">
      <c r="A413" t="s">
        <v>482</v>
      </c>
      <c r="B413" s="2" t="s">
        <v>407</v>
      </c>
    </row>
    <row r="414" spans="1:2" customFormat="1" hidden="1" x14ac:dyDescent="0.25">
      <c r="A414" t="s">
        <v>482</v>
      </c>
      <c r="B414" s="2" t="s">
        <v>408</v>
      </c>
    </row>
    <row r="415" spans="1:2" customFormat="1" hidden="1" x14ac:dyDescent="0.25">
      <c r="A415" t="s">
        <v>482</v>
      </c>
      <c r="B415" s="2" t="s">
        <v>409</v>
      </c>
    </row>
    <row r="416" spans="1:2" x14ac:dyDescent="0.25">
      <c r="A416" s="9" t="s">
        <v>482</v>
      </c>
      <c r="B416" s="10" t="s">
        <v>410</v>
      </c>
    </row>
    <row r="417" spans="1:2" customFormat="1" hidden="1" x14ac:dyDescent="0.25">
      <c r="A417" t="s">
        <v>482</v>
      </c>
      <c r="B417" s="2" t="s">
        <v>411</v>
      </c>
    </row>
    <row r="418" spans="1:2" customFormat="1" hidden="1" x14ac:dyDescent="0.25">
      <c r="A418" t="s">
        <v>482</v>
      </c>
      <c r="B418" s="2" t="s">
        <v>412</v>
      </c>
    </row>
    <row r="419" spans="1:2" customFormat="1" hidden="1" x14ac:dyDescent="0.25">
      <c r="A419" t="s">
        <v>482</v>
      </c>
      <c r="B419" s="2" t="s">
        <v>413</v>
      </c>
    </row>
    <row r="420" spans="1:2" customFormat="1" hidden="1" x14ac:dyDescent="0.25">
      <c r="A420" t="s">
        <v>482</v>
      </c>
      <c r="B420" s="2" t="s">
        <v>414</v>
      </c>
    </row>
    <row r="421" spans="1:2" customFormat="1" hidden="1" x14ac:dyDescent="0.25">
      <c r="A421" t="s">
        <v>482</v>
      </c>
      <c r="B421" s="2" t="s">
        <v>415</v>
      </c>
    </row>
    <row r="422" spans="1:2" customFormat="1" hidden="1" x14ac:dyDescent="0.25">
      <c r="A422" t="s">
        <v>482</v>
      </c>
      <c r="B422" s="2" t="s">
        <v>416</v>
      </c>
    </row>
    <row r="423" spans="1:2" customFormat="1" hidden="1" x14ac:dyDescent="0.25">
      <c r="A423" t="s">
        <v>482</v>
      </c>
      <c r="B423" s="2" t="s">
        <v>417</v>
      </c>
    </row>
    <row r="424" spans="1:2" customFormat="1" hidden="1" x14ac:dyDescent="0.25">
      <c r="A424" t="s">
        <v>482</v>
      </c>
      <c r="B424" s="2" t="s">
        <v>418</v>
      </c>
    </row>
    <row r="425" spans="1:2" customFormat="1" hidden="1" x14ac:dyDescent="0.25">
      <c r="A425" t="s">
        <v>482</v>
      </c>
      <c r="B425" s="2" t="s">
        <v>419</v>
      </c>
    </row>
    <row r="426" spans="1:2" customFormat="1" hidden="1" x14ac:dyDescent="0.25">
      <c r="A426" t="s">
        <v>482</v>
      </c>
      <c r="B426" s="2" t="s">
        <v>420</v>
      </c>
    </row>
    <row r="427" spans="1:2" customFormat="1" hidden="1" x14ac:dyDescent="0.25">
      <c r="A427" t="s">
        <v>482</v>
      </c>
      <c r="B427" s="2" t="s">
        <v>421</v>
      </c>
    </row>
    <row r="428" spans="1:2" customFormat="1" hidden="1" x14ac:dyDescent="0.25">
      <c r="A428" t="s">
        <v>482</v>
      </c>
      <c r="B428" s="2" t="s">
        <v>422</v>
      </c>
    </row>
    <row r="429" spans="1:2" customFormat="1" hidden="1" x14ac:dyDescent="0.25">
      <c r="A429" t="s">
        <v>482</v>
      </c>
      <c r="B429" s="2" t="s">
        <v>423</v>
      </c>
    </row>
    <row r="430" spans="1:2" customFormat="1" hidden="1" x14ac:dyDescent="0.25">
      <c r="A430" t="s">
        <v>482</v>
      </c>
      <c r="B430" s="2" t="s">
        <v>424</v>
      </c>
    </row>
    <row r="431" spans="1:2" customFormat="1" hidden="1" x14ac:dyDescent="0.25">
      <c r="A431" t="s">
        <v>482</v>
      </c>
      <c r="B431" s="2" t="s">
        <v>425</v>
      </c>
    </row>
    <row r="432" spans="1:2" customFormat="1" hidden="1" x14ac:dyDescent="0.25">
      <c r="A432" t="s">
        <v>482</v>
      </c>
      <c r="B432" s="2" t="s">
        <v>426</v>
      </c>
    </row>
    <row r="433" spans="1:2" x14ac:dyDescent="0.25">
      <c r="A433" s="9" t="s">
        <v>482</v>
      </c>
      <c r="B433" s="10" t="s">
        <v>427</v>
      </c>
    </row>
    <row r="434" spans="1:2" customFormat="1" hidden="1" x14ac:dyDescent="0.25">
      <c r="A434" t="s">
        <v>482</v>
      </c>
      <c r="B434" s="2" t="s">
        <v>428</v>
      </c>
    </row>
    <row r="435" spans="1:2" x14ac:dyDescent="0.25">
      <c r="A435" s="9" t="s">
        <v>482</v>
      </c>
      <c r="B435" s="10" t="s">
        <v>429</v>
      </c>
    </row>
    <row r="436" spans="1:2" customFormat="1" hidden="1" x14ac:dyDescent="0.25">
      <c r="A436" t="s">
        <v>482</v>
      </c>
      <c r="B436" s="2" t="s">
        <v>430</v>
      </c>
    </row>
    <row r="437" spans="1:2" x14ac:dyDescent="0.25">
      <c r="A437" s="9" t="s">
        <v>482</v>
      </c>
      <c r="B437" s="10" t="s">
        <v>431</v>
      </c>
    </row>
    <row r="438" spans="1:2" x14ac:dyDescent="0.25">
      <c r="A438" s="9" t="s">
        <v>482</v>
      </c>
      <c r="B438" s="10" t="s">
        <v>432</v>
      </c>
    </row>
    <row r="439" spans="1:2" customFormat="1" hidden="1" x14ac:dyDescent="0.25">
      <c r="A439" t="s">
        <v>482</v>
      </c>
      <c r="B439" s="2" t="s">
        <v>433</v>
      </c>
    </row>
    <row r="440" spans="1:2" customFormat="1" hidden="1" x14ac:dyDescent="0.25">
      <c r="A440" t="s">
        <v>482</v>
      </c>
      <c r="B440" s="2" t="s">
        <v>434</v>
      </c>
    </row>
    <row r="441" spans="1:2" customFormat="1" hidden="1" x14ac:dyDescent="0.25">
      <c r="A441" t="s">
        <v>482</v>
      </c>
      <c r="B441" s="2" t="s">
        <v>435</v>
      </c>
    </row>
    <row r="442" spans="1:2" customFormat="1" hidden="1" x14ac:dyDescent="0.25">
      <c r="A442" t="s">
        <v>482</v>
      </c>
      <c r="B442" s="2" t="s">
        <v>436</v>
      </c>
    </row>
    <row r="443" spans="1:2" customFormat="1" hidden="1" x14ac:dyDescent="0.25">
      <c r="A443" t="s">
        <v>482</v>
      </c>
      <c r="B443" s="2" t="s">
        <v>437</v>
      </c>
    </row>
    <row r="444" spans="1:2" customFormat="1" hidden="1" x14ac:dyDescent="0.25">
      <c r="A444" t="s">
        <v>482</v>
      </c>
      <c r="B444" s="2" t="s">
        <v>438</v>
      </c>
    </row>
    <row r="445" spans="1:2" customFormat="1" hidden="1" x14ac:dyDescent="0.25">
      <c r="A445" t="s">
        <v>482</v>
      </c>
      <c r="B445" s="2" t="s">
        <v>439</v>
      </c>
    </row>
    <row r="446" spans="1:2" customFormat="1" hidden="1" x14ac:dyDescent="0.25">
      <c r="A446" t="s">
        <v>482</v>
      </c>
      <c r="B446" s="2" t="s">
        <v>440</v>
      </c>
    </row>
    <row r="447" spans="1:2" customFormat="1" hidden="1" x14ac:dyDescent="0.25">
      <c r="A447" t="s">
        <v>482</v>
      </c>
      <c r="B447" s="2" t="s">
        <v>441</v>
      </c>
    </row>
    <row r="448" spans="1:2" customFormat="1" hidden="1" x14ac:dyDescent="0.25">
      <c r="A448" t="s">
        <v>482</v>
      </c>
      <c r="B448" s="2" t="s">
        <v>442</v>
      </c>
    </row>
    <row r="449" spans="1:2" customFormat="1" hidden="1" x14ac:dyDescent="0.25">
      <c r="A449" t="s">
        <v>482</v>
      </c>
      <c r="B449" s="2" t="s">
        <v>443</v>
      </c>
    </row>
    <row r="450" spans="1:2" customFormat="1" hidden="1" x14ac:dyDescent="0.25">
      <c r="A450" t="s">
        <v>482</v>
      </c>
      <c r="B450" s="2" t="s">
        <v>444</v>
      </c>
    </row>
    <row r="451" spans="1:2" customFormat="1" hidden="1" x14ac:dyDescent="0.25">
      <c r="A451" t="s">
        <v>482</v>
      </c>
      <c r="B451" s="2" t="s">
        <v>445</v>
      </c>
    </row>
    <row r="452" spans="1:2" customFormat="1" hidden="1" x14ac:dyDescent="0.25">
      <c r="A452" t="s">
        <v>482</v>
      </c>
      <c r="B452" s="2" t="s">
        <v>446</v>
      </c>
    </row>
    <row r="453" spans="1:2" customFormat="1" hidden="1" x14ac:dyDescent="0.25">
      <c r="A453" t="s">
        <v>482</v>
      </c>
      <c r="B453" s="2" t="s">
        <v>447</v>
      </c>
    </row>
    <row r="454" spans="1:2" customFormat="1" hidden="1" x14ac:dyDescent="0.25">
      <c r="A454" t="s">
        <v>482</v>
      </c>
      <c r="B454" s="2" t="s">
        <v>448</v>
      </c>
    </row>
    <row r="455" spans="1:2" x14ac:dyDescent="0.25">
      <c r="A455" s="9" t="s">
        <v>482</v>
      </c>
      <c r="B455" s="10" t="s">
        <v>449</v>
      </c>
    </row>
    <row r="456" spans="1:2" customFormat="1" hidden="1" x14ac:dyDescent="0.25">
      <c r="A456" t="s">
        <v>482</v>
      </c>
      <c r="B456" s="2" t="s">
        <v>450</v>
      </c>
    </row>
    <row r="457" spans="1:2" x14ac:dyDescent="0.25">
      <c r="A457" s="9" t="s">
        <v>482</v>
      </c>
      <c r="B457" s="10" t="s">
        <v>451</v>
      </c>
    </row>
    <row r="458" spans="1:2" customFormat="1" hidden="1" x14ac:dyDescent="0.25">
      <c r="A458" t="s">
        <v>482</v>
      </c>
      <c r="B458" s="2" t="s">
        <v>452</v>
      </c>
    </row>
    <row r="459" spans="1:2" customFormat="1" hidden="1" x14ac:dyDescent="0.25">
      <c r="A459" t="s">
        <v>482</v>
      </c>
      <c r="B459" s="2" t="s">
        <v>453</v>
      </c>
    </row>
    <row r="460" spans="1:2" x14ac:dyDescent="0.25">
      <c r="A460" s="9" t="s">
        <v>482</v>
      </c>
      <c r="B460" s="10" t="s">
        <v>454</v>
      </c>
    </row>
    <row r="461" spans="1:2" customFormat="1" hidden="1" x14ac:dyDescent="0.25">
      <c r="A461" t="s">
        <v>482</v>
      </c>
      <c r="B461" s="2" t="s">
        <v>455</v>
      </c>
    </row>
    <row r="462" spans="1:2" customFormat="1" hidden="1" x14ac:dyDescent="0.25">
      <c r="A462" t="s">
        <v>482</v>
      </c>
      <c r="B462" s="2" t="s">
        <v>456</v>
      </c>
    </row>
    <row r="463" spans="1:2" customFormat="1" hidden="1" x14ac:dyDescent="0.25">
      <c r="A463" t="s">
        <v>482</v>
      </c>
      <c r="B463" s="2" t="s">
        <v>457</v>
      </c>
    </row>
    <row r="464" spans="1:2" x14ac:dyDescent="0.25">
      <c r="A464" s="9" t="s">
        <v>482</v>
      </c>
      <c r="B464" s="10" t="s">
        <v>458</v>
      </c>
    </row>
    <row r="465" spans="1:2" customFormat="1" hidden="1" x14ac:dyDescent="0.25">
      <c r="A465" t="s">
        <v>482</v>
      </c>
      <c r="B465" s="2" t="s">
        <v>459</v>
      </c>
    </row>
    <row r="466" spans="1:2" customFormat="1" hidden="1" x14ac:dyDescent="0.25">
      <c r="A466" t="s">
        <v>482</v>
      </c>
      <c r="B466" s="2" t="s">
        <v>460</v>
      </c>
    </row>
    <row r="467" spans="1:2" x14ac:dyDescent="0.25">
      <c r="A467" s="9" t="s">
        <v>482</v>
      </c>
      <c r="B467" s="10" t="s">
        <v>461</v>
      </c>
    </row>
    <row r="468" spans="1:2" customFormat="1" hidden="1" x14ac:dyDescent="0.25">
      <c r="A468" t="s">
        <v>482</v>
      </c>
      <c r="B468" s="2" t="s">
        <v>462</v>
      </c>
    </row>
    <row r="469" spans="1:2" customFormat="1" hidden="1" x14ac:dyDescent="0.25">
      <c r="A469" t="s">
        <v>482</v>
      </c>
      <c r="B469" s="2" t="s">
        <v>463</v>
      </c>
    </row>
    <row r="470" spans="1:2" customFormat="1" hidden="1" x14ac:dyDescent="0.25">
      <c r="A470" t="s">
        <v>482</v>
      </c>
      <c r="B470" s="2" t="s">
        <v>464</v>
      </c>
    </row>
    <row r="471" spans="1:2" customFormat="1" hidden="1" x14ac:dyDescent="0.25">
      <c r="A471" t="s">
        <v>482</v>
      </c>
      <c r="B471" s="2" t="s">
        <v>465</v>
      </c>
    </row>
    <row r="472" spans="1:2" customFormat="1" hidden="1" x14ac:dyDescent="0.25">
      <c r="A472" t="s">
        <v>482</v>
      </c>
      <c r="B472" s="2" t="s">
        <v>466</v>
      </c>
    </row>
    <row r="473" spans="1:2" customFormat="1" hidden="1" x14ac:dyDescent="0.25">
      <c r="A473" t="s">
        <v>482</v>
      </c>
      <c r="B473" s="2" t="s">
        <v>467</v>
      </c>
    </row>
    <row r="474" spans="1:2" x14ac:dyDescent="0.25">
      <c r="A474" s="9" t="s">
        <v>482</v>
      </c>
      <c r="B474" s="10" t="s">
        <v>468</v>
      </c>
    </row>
    <row r="475" spans="1:2" customFormat="1" hidden="1" x14ac:dyDescent="0.25">
      <c r="A475" t="s">
        <v>482</v>
      </c>
      <c r="B475" s="2" t="s">
        <v>469</v>
      </c>
    </row>
    <row r="476" spans="1:2" customFormat="1" hidden="1" x14ac:dyDescent="0.25">
      <c r="A476" t="s">
        <v>482</v>
      </c>
      <c r="B476" s="2" t="s">
        <v>470</v>
      </c>
    </row>
    <row r="477" spans="1:2" customFormat="1" hidden="1" x14ac:dyDescent="0.25">
      <c r="A477" t="s">
        <v>482</v>
      </c>
      <c r="B477" s="2" t="s">
        <v>471</v>
      </c>
    </row>
    <row r="478" spans="1:2" customFormat="1" hidden="1" x14ac:dyDescent="0.25">
      <c r="A478" t="s">
        <v>482</v>
      </c>
      <c r="B478" s="2" t="s">
        <v>472</v>
      </c>
    </row>
    <row r="479" spans="1:2" customFormat="1" hidden="1" x14ac:dyDescent="0.25">
      <c r="A479" t="s">
        <v>482</v>
      </c>
      <c r="B479" s="2" t="s">
        <v>473</v>
      </c>
    </row>
    <row r="480" spans="1:2" customFormat="1" hidden="1" x14ac:dyDescent="0.25">
      <c r="A480" t="s">
        <v>482</v>
      </c>
      <c r="B480" s="2" t="s">
        <v>474</v>
      </c>
    </row>
    <row r="481" spans="1:2" customFormat="1" hidden="1" x14ac:dyDescent="0.25">
      <c r="A481" t="s">
        <v>482</v>
      </c>
      <c r="B481" s="2" t="s">
        <v>475</v>
      </c>
    </row>
    <row r="482" spans="1:2" customFormat="1" hidden="1" x14ac:dyDescent="0.25">
      <c r="A482" t="s">
        <v>482</v>
      </c>
      <c r="B482" s="2" t="s">
        <v>476</v>
      </c>
    </row>
    <row r="483" spans="1:2" customFormat="1" hidden="1" x14ac:dyDescent="0.25">
      <c r="A483" t="s">
        <v>482</v>
      </c>
      <c r="B483" s="2" t="s">
        <v>477</v>
      </c>
    </row>
    <row r="484" spans="1:2" customFormat="1" hidden="1" x14ac:dyDescent="0.25">
      <c r="A484" t="s">
        <v>482</v>
      </c>
      <c r="B484" s="2" t="s">
        <v>478</v>
      </c>
    </row>
    <row r="485" spans="1:2" customFormat="1" hidden="1" x14ac:dyDescent="0.25">
      <c r="A485" t="s">
        <v>482</v>
      </c>
      <c r="B485" s="2" t="s">
        <v>479</v>
      </c>
    </row>
    <row r="486" spans="1:2" customFormat="1" hidden="1" x14ac:dyDescent="0.25">
      <c r="A486" t="s">
        <v>482</v>
      </c>
      <c r="B486" s="2" t="s">
        <v>480</v>
      </c>
    </row>
  </sheetData>
  <dataValidations count="5">
    <dataValidation type="list" errorStyle="information" allowBlank="1" showErrorMessage="1" error="Si le type n'est pas présent, metre à jour la liste correspondante sur l'onglet Listes." prompt="Si le type n'est pas présent, metre à jour la liste correspondante sur l'onglet Listes." sqref="C6:C474">
      <formula1>rngTypeCuirassement</formula1>
    </dataValidation>
    <dataValidation type="list" errorStyle="information" allowBlank="1" showErrorMessage="1" error="Si le type n'est pas présent, metre à jour la liste correspondante sur l'onglet Listes." sqref="D6:D474">
      <formula1>rngTypeMarquage</formula1>
    </dataValidation>
    <dataValidation type="list" allowBlank="1" showInputMessage="1" showErrorMessage="1" sqref="E6:E474">
      <formula1>"Externe,Interne"</formula1>
    </dataValidation>
    <dataValidation type="list" allowBlank="1" showInputMessage="1" showErrorMessage="1" sqref="H6:H474">
      <formula1>"Oui,Non"</formula1>
    </dataValidation>
    <dataValidation type="list" allowBlank="1" showInputMessage="1" showErrorMessage="1" sqref="G2:G486">
      <formula1>rngEmplacementMarquage</formula1>
    </dataValidation>
  </dataValidations>
  <hyperlinks>
    <hyperlink ref="B2" r:id="rId1" tooltip="Ouvrir la fiche 1 - UNTERJAEGERHOF (PC de Sous-Quartier) - SFBR" display="https://wikimaginot.eu/V70_construction_detail.php?id=10463&amp;_PC_de_Sous-Quartier-1_-_UNTERJAEGERHOF"/>
    <hyperlink ref="B3" r:id="rId2" tooltip="Ouvrir la fiche 1A (Chambre de coupure) - SFBR" display="https://wikimaginot.eu/V70_construction_detail.php?id=17172&amp;_Chambre_de_coupure-1A"/>
    <hyperlink ref="B4" r:id="rId3" tooltip="Ouvrir la fiche 2 - UNTERJAEGERHOF - BERGE de l'ILL (Observatoire d'infanterie) - SFBR" display="https://wikimaginot.eu/V70_construction_detail.php?id=13783&amp;_Observatoire_d'infanterie-2_-_UNTERJAEGERHOF_-_BERGE_de_l'ILL"/>
    <hyperlink ref="B5" r:id="rId4" tooltip="Ouvrir la fiche 2 S4 (DMP - Dispositif de Mine Permanent) - SFBR" display="https://wikimaginot.eu/V70_construction_detail.php?id=23034&amp;_DMP_-_Dispositif_de_Mine_Permanent-2_S4"/>
    <hyperlink ref="B6" r:id="rId5" tooltip="Ouvrir la fiche 3 - UNTERJAEGERHOF - ROUTE du WALDHOF (Casemate d'infanterie) - SFBR" display="https://wikimaginot.eu/V70_construction_detail.php?id=13832&amp;_Casemate_d'infanterie-3_-_UNTERJAEGERHOF_-_ROUTE_du_WALDHOF"/>
    <hyperlink ref="B7" r:id="rId6" tooltip="Ouvrir la fiche 3 S4 (DMP - Dispositif de Mine Permanent) - SFBR" display="https://wikimaginot.eu/V70_construction_detail.php?id=23035&amp;_DMP_-_Dispositif_de_Mine_Permanent-3_S4"/>
    <hyperlink ref="B8" r:id="rId7" tooltip="Ouvrir la fiche 4 S4 (DMP - Dispositif de Mine Permanent) - SFBR" display="https://wikimaginot.eu/V70_construction_detail.php?id=23036&amp;_DMP_-_Dispositif_de_Mine_Permanent-4_S4"/>
    <hyperlink ref="B9" r:id="rId8" tooltip="Ouvrir la fiche 5 S4 (DMP - Dispositif de Mine Permanent) - SFBR" display="https://wikimaginot.eu/V70_construction_detail.php?id=23037&amp;_DMP_-_Dispositif_de_Mine_Permanent-5_S4"/>
    <hyperlink ref="B10" r:id="rId9" tooltip="Ouvrir la fiche 6 S4 (DMP - Dispositif de Mine Permanent) - SFBR" display="https://wikimaginot.eu/V70_construction_detail.php?id=23038&amp;_DMP_-_Dispositif_de_Mine_Permanent-6_S4"/>
    <hyperlink ref="B11" r:id="rId10" tooltip="Ouvrir la fiche 7 S4 (DMP - Dispositif de Mine Permanent) - SFBR" display="https://wikimaginot.eu/V70_construction_detail.php?id=23039&amp;_DMP_-_Dispositif_de_Mine_Permanent-7_S4"/>
    <hyperlink ref="B12" r:id="rId11" tooltip="Ouvrir la fiche 8 - LEUTESHEIM 3 (Blockhaus de type indeterminé) - SFBR" display="https://wikimaginot.eu/V70_construction_detail.php?id=23098&amp;_Blockhaus_de_type_indeterminé-8_-_LEUTESHEIM_3"/>
    <hyperlink ref="B13" r:id="rId12" tooltip="Ouvrir la fiche 8 S4 (DMP - Dispositif de Mine Permanent) - SFBR" display="https://wikimaginot.eu/V70_construction_detail.php?id=23040&amp;_DMP_-_Dispositif_de_Mine_Permanent-8_S4"/>
    <hyperlink ref="B14" r:id="rId13" tooltip="Ouvrir la fiche 9 - LEUTESHEIM 4 (Blockhaus de type indeterminé) - SFBR" display="https://wikimaginot.eu/V70_construction_detail.php?id=23097&amp;_Blockhaus_de_type_indeterminé-9_-_LEUTESHEIM_4"/>
    <hyperlink ref="B15" r:id="rId14" tooltip="Ouvrir la fiche 9 S4 (DMP - Dispositif de Mine Permanent) - SFBR" display="https://wikimaginot.eu/V70_construction_detail.php?id=23041&amp;_DMP_-_Dispositif_de_Mine_Permanent-9_S4"/>
    <hyperlink ref="B16" r:id="rId15" tooltip="Ouvrir la fiche 11 C2 VF (DMP - Dispositif de Mine Permanent) - SFBR" display="https://wikimaginot.eu/V70_construction_detail.php?id=23074&amp;_DMP_-_Dispositif_de_Mine_Permanent-11_C2_VF"/>
    <hyperlink ref="B17" r:id="rId16" tooltip="Ouvrir la fiche 12 C2 VF (DMP - Dispositif de Mine Permanent) - SFBR" display="https://wikimaginot.eu/V70_construction_detail.php?id=23073&amp;_DMP_-_Dispositif_de_Mine_Permanent-12_C2_VF"/>
    <hyperlink ref="B18" r:id="rId17" tooltip="Ouvrir la fiche 13 C2 VF (DMP - Dispositif de Mine Permanent) - SFBR" display="https://wikimaginot.eu/V70_construction_detail.php?id=23072&amp;_DMP_-_Dispositif_de_Mine_Permanent-13_C2_VF"/>
    <hyperlink ref="B19" r:id="rId18" tooltip="Ouvrir la fiche 14 C2 VF (DMP - Dispositif de Mine Permanent) - SFBR" display="https://wikimaginot.eu/V70_construction_detail.php?id=23071&amp;_DMP_-_Dispositif_de_Mine_Permanent-14_C2_VF"/>
    <hyperlink ref="B20" r:id="rId19" tooltip="Ouvrir la fiche 15 C2 VF (DMP - Dispositif de Mine Permanent) - SFBR" display="https://wikimaginot.eu/V70_construction_detail.php?id=23070&amp;_DMP_-_Dispositif_de_Mine_Permanent-15_C2_VF"/>
    <hyperlink ref="B21" r:id="rId20" tooltip="Ouvrir la fiche 16 C2 VF (DMP - Dispositif de Mine Permanent) - SFBR" display="https://wikimaginot.eu/V70_construction_detail.php?id=23066&amp;_DMP_-_Dispositif_de_Mine_Permanent-16_C2_VF"/>
    <hyperlink ref="B22" r:id="rId21" tooltip="Ouvrir la fiche 17 C2 VF (DMP - Dispositif de Mine Permanent) - SFBR" display="https://wikimaginot.eu/V70_construction_detail.php?id=23065&amp;_DMP_-_Dispositif_de_Mine_Permanent-17_C2_VF"/>
    <hyperlink ref="B23" r:id="rId22" tooltip="Ouvrir la fiche 18/3 - STALL (Casemate d'infanterie - double) - SFBR" display="https://wikimaginot.eu/V70_construction_detail.php?id=15734&amp;_Casemate_d'infanterie_-_double-18/3_-_STALL"/>
    <hyperlink ref="B24" r:id="rId23" tooltip="Ouvrir la fiche 19 - ROHRKOPF NORD (Blockhaus de type indeterminé) - SFBR" display="https://wikimaginot.eu/V70_construction_detail.php?id=23096&amp;_Blockhaus_de_type_indeterminé-19_-_ROHRKOPF_NORD"/>
    <hyperlink ref="B25" r:id="rId24" tooltip="Ouvrir la fiche 19/3 - COSAQUES (Casemate d'infanterie - double) - SFBR" display="https://wikimaginot.eu/V70_construction_detail.php?id=15733&amp;_Casemate_d'infanterie_-_double-19/3_-_COSAQUES"/>
    <hyperlink ref="B26" r:id="rId25" tooltip="Ouvrir la fiche 20 - ROHRKOPF SUD (Blockhaus de type indeterminé) - SFBR" display="https://wikimaginot.eu/V70_construction_detail.php?id=23095&amp;_Blockhaus_de_type_indeterminé-20_-_ROHRKOPF_SUD"/>
    <hyperlink ref="B27" r:id="rId26" tooltip="Ouvrir la fiche 24 - HAUTE DIGUE 2bis (Blockhaus de type indeterminé) - SFBR" display="https://wikimaginot.eu/V70_construction_detail.php?id=23094&amp;_Blockhaus_de_type_indeterminé-24_-_HAUTE_DIGUE_2bis"/>
    <hyperlink ref="B28" r:id="rId27" tooltip="Ouvrir la fiche 27 - HAUTE DIGUE 1 (Blockhaus pour arme infanterie) - SFBR" display="https://wikimaginot.eu/V70_construction_detail.php?id=14890&amp;_Blockhaus_pour_arme_infanterie-27_-_HAUTE_DIGUE_1"/>
    <hyperlink ref="B29" r:id="rId28" tooltip="Ouvrir la fiche 28 - WOERTHGASSE (Blockhaus de type indeterminé) - SFBR" display="https://wikimaginot.eu/V70_construction_detail.php?id=23092&amp;_Blockhaus_de_type_indeterminé-28_-_WOERTHGASSE"/>
    <hyperlink ref="B30" r:id="rId29" tooltip="Ouvrir la fiche 29 - KLAEUBELSWOERTH Sud (Blockhaus pour arme infanterie) - SFBR" display="https://wikimaginot.eu/V70_construction_detail.php?id=17164&amp;_Blockhaus_pour_arme_infanterie-29_-_KLAEUBELSWOERTH_Sud"/>
    <hyperlink ref="B31" r:id="rId30" tooltip="Ouvrir la fiche 30 - KLAEUBELSWOERTH Nord (Blockhaus pour arme infanterie) - SFBR" display="https://wikimaginot.eu/V70_construction_detail.php?id=17163&amp;_Blockhaus_pour_arme_infanterie-30_-_KLAEUBELSWOERTH_Nord"/>
    <hyperlink ref="B32" r:id="rId31" tooltip="Ouvrir la fiche 30 C2 VF (DMP - Dispositif de Mine Permanent) - SFBR" display="https://wikimaginot.eu/V70_construction_detail.php?id=23082&amp;_DMP_-_Dispositif_de_Mine_Permanent-30_C2_VF"/>
    <hyperlink ref="B33" r:id="rId32" tooltip="Ouvrir la fiche 31 - WOLFSCHIESS Nord (Blockhaus pour arme infanterie) - SFBR" display="https://wikimaginot.eu/V70_construction_detail.php?id=14908&amp;_Blockhaus_pour_arme_infanterie-31_-_WOLFSCHIESS_Nord"/>
    <hyperlink ref="B34" r:id="rId33" tooltip="Ouvrir la fiche 32 - WOLFSCHIESS Sud (Blockhaus pour arme infanterie) - SFBR" display="https://wikimaginot.eu/V70_construction_detail.php?id=14907&amp;_Blockhaus_pour_arme_infanterie-32_-_WOLFSCHIESS_Sud"/>
    <hyperlink ref="B35" r:id="rId34" tooltip="Ouvrir la fiche 33 - ROBERTSAU 5 (Blockhaus pour arme infanterie) - SFBR" display="https://wikimaginot.eu/V70_construction_detail.php?id=17161&amp;_Blockhaus_pour_arme_infanterie-33_-_ROBERTSAU_5"/>
    <hyperlink ref="B36" r:id="rId35" tooltip="Ouvrir la fiche 33 S1 (DMP - Dispositif de Mine Permanent) - SFBR" display="https://wikimaginot.eu/V70_construction_detail.php?id=23032&amp;_DMP_-_Dispositif_de_Mine_Permanent-33_S1"/>
    <hyperlink ref="B37" r:id="rId36" tooltip="Ouvrir la fiche 34 - THALERKOPF (Blockhaus pour arme infanterie) - SFBR" display="https://wikimaginot.eu/V70_construction_detail.php?id=14886&amp;_Blockhaus_pour_arme_infanterie-34_-_THALERKOPF"/>
    <hyperlink ref="B38" r:id="rId37" tooltip="Ouvrir la fiche 34 S1 (DMP - Dispositif de Mine Permanent) - SFBR" display="https://wikimaginot.eu/V70_construction_detail.php?id=23033&amp;_DMP_-_Dispositif_de_Mine_Permanent-34_S1"/>
    <hyperlink ref="B39" r:id="rId38" tooltip="Ouvrir la fiche 38 - KLEINNIEDERSAND (Blockhaus de type indeterminé) - SFBR" display="https://wikimaginot.eu/V70_construction_detail.php?id=23093&amp;_Blockhaus_de_type_indeterminé-38_-_KLEINNIEDERSAND"/>
    <hyperlink ref="B40" r:id="rId39" tooltip="Ouvrir la fiche 39 - BASSIN AUBERGER (Blockhaus pour arme infanterie) - SFBR" display="https://wikimaginot.eu/V70_construction_detail.php?id=14883&amp;_Blockhaus_pour_arme_infanterie-39_-_BASSIN_AUBERGER"/>
    <hyperlink ref="B41" r:id="rId40" tooltip="Ouvrir la fiche 40 - QUATRE VENTS (Blockhaus pour arme infanterie) - SFBR" display="https://wikimaginot.eu/V70_construction_detail.php?id=14882&amp;_Blockhaus_pour_arme_infanterie-40_-_QUATRE_VENTS"/>
    <hyperlink ref="B42" r:id="rId41" tooltip="Ouvrir la fiche 41 - RUE de la FOURMI (Blockhaus pour arme infanterie) - SFBR" display="https://wikimaginot.eu/V70_construction_detail.php?id=14884&amp;_Blockhaus_pour_arme_infanterie-41_-_RUE_de_la_FOURMI"/>
    <hyperlink ref="B43" r:id="rId42" tooltip="Ouvrir la fiche 47 - CANAL des FRANCAIS (Cuve pour arme d'infanterie) - SFBR" display="https://wikimaginot.eu/V70_construction_detail.php?id=22300&amp;_Cuve_pour_arme_d'infanterie-47_-_CANAL_des_FRANCAIS"/>
    <hyperlink ref="B44" r:id="rId43" tooltip="Ouvrir la fiche 49 - BUSSIERE Ouest 2 (Blockhaus de type indeterminé) - SFBR" display="https://wikimaginot.eu/V70_construction_detail.php?id=23089&amp;_Blockhaus_de_type_indeterminé-49_-_BUSSIERE_Ouest_2"/>
    <hyperlink ref="B45" r:id="rId44" tooltip="Ouvrir la fiche 49 - BUSSIERE Ouest 3 (Blockhaus de type indeterminé) - SFBR" display="https://wikimaginot.eu/V70_construction_detail.php?id=23090&amp;_Blockhaus_de_type_indeterminé-49_-_BUSSIERE_Ouest_3"/>
    <hyperlink ref="B46" r:id="rId45" tooltip="Ouvrir la fiche 50 - BUSSIERE Ouest 1 (Blockhaus pour arme infanterie) - SFBR" display="https://wikimaginot.eu/V70_construction_detail.php?id=14893&amp;_Blockhaus_pour_arme_infanterie-50_-_BUSSIERE_Ouest_1"/>
    <hyperlink ref="B47" r:id="rId46" tooltip="Ouvrir la fiche 51 - BUSSIERES (PC de Sous-Quartier) - SFBR" display="https://wikimaginot.eu/V70_construction_detail.php?id=10496&amp;_PC_de_Sous-Quartier-51_-_BUSSIERES"/>
    <hyperlink ref="B48" r:id="rId47" tooltip="Ouvrir la fiche 52 - BUSSIERES Est (Blockhaus pour arme infanterie) - SFBR" display="https://wikimaginot.eu/V70_construction_detail.php?id=14894&amp;_Blockhaus_pour_arme_infanterie-52_-_BUSSIERES_Est"/>
    <hyperlink ref="B49" r:id="rId48" tooltip="Ouvrir la fiche 53 - BUSSIERES Nord (Blockhaus pour canon) - SFBR" display="https://wikimaginot.eu/V70_construction_detail.php?id=14906&amp;_Blockhaus_pour_canon-53_-_BUSSIERES_Nord"/>
    <hyperlink ref="B50" r:id="rId49" tooltip="Ouvrir la fiche 54 - AUEL Sud (Blockhaus de type indeterminé) - SFBR" display="https://wikimaginot.eu/V70_construction_detail.php?id=23088&amp;_Blockhaus_de_type_indeterminé-54_-_AUEL_Sud"/>
    <hyperlink ref="B51" r:id="rId50" tooltip="Ouvrir la fiche 55 - AUEL (Blockhaus pour canon) - SFBR" display="https://wikimaginot.eu/V70_construction_detail.php?id=22726&amp;_Blockhaus_pour_canon-55_-_AUEL"/>
    <hyperlink ref="B52" r:id="rId51" tooltip="Ouvrir la fiche 56 - FUCHS am BUCKEL (Cuve pour arme d'infanterie) - SFBR" display="https://wikimaginot.eu/V70_construction_detail.php?id=23011&amp;_Cuve_pour_arme_d'infanterie-56_-_FUCHS_am_BUCKEL"/>
    <hyperlink ref="B53" r:id="rId52" tooltip="Ouvrir la fiche 57 - STEINGIESSEN (Blockhaus pour arme infanterie) - SFBR" display="https://wikimaginot.eu/V70_construction_detail.php?id=10462&amp;_Blockhaus_pour_arme_infanterie-57_-_STEINGIESSEN"/>
    <hyperlink ref="B54" r:id="rId53" tooltip="Ouvrir la fiche 64SM (DMP - Dispositif de Mine Permanent) - SFBR" display="https://wikimaginot.eu/V70_construction_detail.php?id=22555&amp;_DMP_-_Dispositif_de_Mine_Permanent-64SM"/>
    <hyperlink ref="B55" r:id="rId54" tooltip="Ouvrir la fiche 65SM (DMP - Dispositif de Mine Permanent) - SFBR" display="https://wikimaginot.eu/V70_construction_detail.php?id=22556&amp;_DMP_-_Dispositif_de_Mine_Permanent-65SM"/>
    <hyperlink ref="B56" r:id="rId55" tooltip="Ouvrir la fiche 70SM - PONT ROUTE de KEHL (DMP - Dispositif de Mine Permanent) - SFBR" display="https://wikimaginot.eu/V70_construction_detail.php?id=21455&amp;_DMP_-_Dispositif_de_Mine_Permanent-70SM_-_PONT_ROUTE_de_KEHL"/>
    <hyperlink ref="B57" r:id="rId56" tooltip="Ouvrir la fiche 71SM - PONT RAIL de KEHL (DMP - Dispositif de Mine Permanent) - SFBR" display="https://wikimaginot.eu/V70_construction_detail.php?id=21454&amp;_DMP_-_Dispositif_de_Mine_Permanent-71SM_-_PONT_RAIL_de_KEHL"/>
    <hyperlink ref="B58" r:id="rId57" tooltip="Ouvrir la fiche 78SM (DMP - Dispositif de Mine Permanent) - SFBR" display="https://wikimaginot.eu/V70_construction_detail.php?id=23031&amp;_DMP_-_Dispositif_de_Mine_Permanent-78SM"/>
    <hyperlink ref="B59" r:id="rId58" tooltip="Ouvrir la fiche 84SM (DMP - Dispositif de Mine Permanent) - SFBR" display="https://wikimaginot.eu/V70_construction_detail.php?id=23030&amp;_DMP_-_Dispositif_de_Mine_Permanent-84SM"/>
    <hyperlink ref="B60" r:id="rId59" tooltip="Ouvrir la fiche 85SM (DMP - Dispositif de Mine Permanent) - SFBR" display="https://wikimaginot.eu/V70_construction_detail.php?id=23029&amp;_DMP_-_Dispositif_de_Mine_Permanent-85SM"/>
    <hyperlink ref="B61" r:id="rId60" tooltip="Ouvrir la fiche 86SM (DMP - Dispositif de Mine Permanent) - SFBR" display="https://wikimaginot.eu/V70_construction_detail.php?id=23028&amp;_DMP_-_Dispositif_de_Mine_Permanent-86SM"/>
    <hyperlink ref="B62" r:id="rId61" tooltip="Ouvrir la fiche 123 C2 VF (DMP - Dispositif de Mine Permanent) - SFBR" display="https://wikimaginot.eu/V70_construction_detail.php?id=23081&amp;_DMP_-_Dispositif_de_Mine_Permanent-123_C2_VF"/>
    <hyperlink ref="B63" r:id="rId62" tooltip="Ouvrir la fiche 148 C2 VF (DMP - Dispositif de Mine Permanent) - SFBR" display="https://wikimaginot.eu/V70_construction_detail.php?id=23080&amp;_DMP_-_Dispositif_de_Mine_Permanent-148_C2_VF"/>
    <hyperlink ref="B64" r:id="rId63" tooltip="Ouvrir la fiche 149 C2 VF (DMP - Dispositif de Mine Permanent) - SFBR" display="https://wikimaginot.eu/V70_construction_detail.php?id=23079&amp;_DMP_-_Dispositif_de_Mine_Permanent-149_C2_VF"/>
    <hyperlink ref="B65" r:id="rId64" tooltip="Ouvrir la fiche 151 C2 VF (DMP - Dispositif de Mine Permanent) - SFBR" display="https://wikimaginot.eu/V70_construction_detail.php?id=23078&amp;_DMP_-_Dispositif_de_Mine_Permanent-151_C2_VF"/>
    <hyperlink ref="B66" r:id="rId65" tooltip="Ouvrir la fiche 153 C2 VF (DMP - Dispositif de Mine Permanent) - SFBR" display="https://wikimaginot.eu/V70_construction_detail.php?id=23077&amp;_DMP_-_Dispositif_de_Mine_Permanent-153_C2_VF"/>
    <hyperlink ref="B67" r:id="rId66" tooltip="Ouvrir la fiche 154 C2 VF (DMP - Dispositif de Mine Permanent) - SFBR" display="https://wikimaginot.eu/V70_construction_detail.php?id=23076&amp;_DMP_-_Dispositif_de_Mine_Permanent-154_C2_VF"/>
    <hyperlink ref="B68" r:id="rId67" tooltip="Ouvrir la fiche 155 C2 VF (DMP - Dispositif de Mine Permanent) - SFBR" display="https://wikimaginot.eu/V70_construction_detail.php?id=23075&amp;_DMP_-_Dispositif_de_Mine_Permanent-155_C2_VF"/>
    <hyperlink ref="B69" r:id="rId68" tooltip="Ouvrir la fiche 295A - PORT du RHIN Sud 28 (Blockhaus pour arme infanterie) - SFBR" display="https://wikimaginot.eu/V70_construction_detail.php?id=14070&amp;_Blockhaus_pour_arme_infanterie-295A_-_PORT_du_RHIN_Sud_28"/>
    <hyperlink ref="B70" r:id="rId69" tooltip="Ouvrir la fiche 295B - PORT du RHIN Sud 27 (Blockhaus pour arme infanterie) - SFBR" display="https://wikimaginot.eu/V70_construction_detail.php?id=14069&amp;_Blockhaus_pour_arme_infanterie-295B_-_PORT_du_RHIN_Sud_27"/>
    <hyperlink ref="B71" r:id="rId70" tooltip="Ouvrir la fiche 301A - PORT du RHIN Sud 35 (Blockhaus pour arme infanterie) - SFBR" display="https://wikimaginot.eu/V70_construction_detail.php?id=14078&amp;_Blockhaus_pour_arme_infanterie-301A_-_PORT_du_RHIN_Sud_35"/>
    <hyperlink ref="B72" r:id="rId71" tooltip="Ouvrir la fiche 301B - PORT du RHIN Sud 34 (Blockhaus pour arme infanterie) - SFBR" display="https://wikimaginot.eu/V70_construction_detail.php?id=14077&amp;_Blockhaus_pour_arme_infanterie-301B_-_PORT_du_RHIN_Sud_34"/>
    <hyperlink ref="B73" r:id="rId72" tooltip="Ouvrir la fiche 302 - PORT du RHIN Sud 31 (Blockhaus pour arme infanterie) - SFBR" display="https://wikimaginot.eu/V70_construction_detail.php?id=14073&amp;_Blockhaus_pour_arme_infanterie-302_-_PORT_du_RHIN_Sud_31"/>
    <hyperlink ref="B74" r:id="rId73" tooltip="Ouvrir la fiche 302A - PORT du RHIN Sud 30 (Blockhaus pour arme infanterie) - SFBR" display="https://wikimaginot.eu/V70_construction_detail.php?id=14072&amp;_Blockhaus_pour_arme_infanterie-302A_-_PORT_du_RHIN_Sud_30"/>
    <hyperlink ref="B75" r:id="rId74" tooltip="Ouvrir la fiche 302B - PORT du RHIN Sud 26 (Blockhaus pour arme infanterie) - SFBR" display="https://wikimaginot.eu/V70_construction_detail.php?id=14068&amp;_Blockhaus_pour_arme_infanterie-302B_-_PORT_du_RHIN_Sud_26"/>
    <hyperlink ref="B76" r:id="rId75" tooltip="Ouvrir la fiche 302C - PORT du RHIN Sud 29 (Blockhaus pour arme infanterie) - SFBR" display="https://wikimaginot.eu/V70_construction_detail.php?id=14071&amp;_Blockhaus_pour_arme_infanterie-302C_-_PORT_du_RHIN_Sud_29"/>
    <hyperlink ref="B77" r:id="rId76" tooltip="Ouvrir la fiche 308A - PORT du RHIN Sud 38 (Casemate d'infanterie) - SFBR" display="https://wikimaginot.eu/V70_construction_detail.php?id=14081&amp;_Casemate_d'infanterie-308A_-_PORT_du_RHIN_Sud_38"/>
    <hyperlink ref="B78" r:id="rId77" tooltip="Ouvrir la fiche 308B - PORT du RHIN Sud 37 (Blockhaus pour arme infanterie) - SFBR" display="https://wikimaginot.eu/V70_construction_detail.php?id=14080&amp;_Blockhaus_pour_arme_infanterie-308B_-_PORT_du_RHIN_Sud_37"/>
    <hyperlink ref="B79" r:id="rId78" tooltip="Ouvrir la fiche 308C - PORT du RHIN Sud 36 (Blockhaus pour arme infanterie) - SFBR" display="https://wikimaginot.eu/V70_construction_detail.php?id=14079&amp;_Blockhaus_pour_arme_infanterie-308C_-_PORT_du_RHIN_Sud_36"/>
    <hyperlink ref="B80" r:id="rId79" tooltip="Ouvrir la fiche 308D - PORT du RHIN Sud 33 (Blockhaus pour arme infanterie) - SFBR" display="https://wikimaginot.eu/V70_construction_detail.php?id=14076&amp;_Blockhaus_pour_arme_infanterie-308D_-_PORT_du_RHIN_Sud_33"/>
    <hyperlink ref="B81" r:id="rId80" tooltip="Ouvrir la fiche 308E - PORT du RHIN Sud 32 (Abri) - SFBR" display="https://wikimaginot.eu/V70_construction_detail.php?id=14074&amp;_Abri-308E_-_PORT_du_RHIN_Sud_32"/>
    <hyperlink ref="B82" r:id="rId81" tooltip="Ouvrir la fiche 320 (Observatoire d'infanterie) - SFBR" display="https://wikimaginot.eu/V70_construction_detail.php?id=23053&amp;_Observatoire_d'infanterie-320"/>
    <hyperlink ref="B83" r:id="rId82" tooltip="Ouvrir la fiche 320 - PONTS du RHIN (Blockhaus pour arme infanterie) - SFBR" display="https://wikimaginot.eu/V70_construction_detail.php?id=23146&amp;_Blockhaus_pour_arme_infanterie-320_-_PONTS_du_RHIN"/>
    <hyperlink ref="B84" r:id="rId83" tooltip="Ouvrir la fiche 385A - PORT du RHIN Centre 1 (Blockhaus pour arme infanterie) - SFBR" display="https://wikimaginot.eu/V70_construction_detail.php?id=14082&amp;_Blockhaus_pour_arme_infanterie-385A_-_PORT_du_RHIN_Centre_1"/>
    <hyperlink ref="B85" r:id="rId84" tooltip="Ouvrir la fiche 390B - MEINAU (Blockhaus pour arme infanterie) - SFBR" display="https://wikimaginot.eu/V70_construction_detail.php?id=23063&amp;_Blockhaus_pour_arme_infanterie-390B_-_MEINAU"/>
    <hyperlink ref="B86" r:id="rId85" tooltip="Ouvrir la fiche 412B - PETIT RHIN (Abri) - SFBR" display="https://wikimaginot.eu/V70_construction_detail.php?id=23147&amp;_Abri-412B_-_PETIT_RHIN"/>
    <hyperlink ref="B87" r:id="rId86" tooltip="Ouvrir la fiche 412F - PETIT RHIN - CHAMP de COURSE (Blockhaus pour arme infanterie) - SFBR" display="https://wikimaginot.eu/V70_construction_detail.php?id=23054&amp;_Blockhaus_pour_arme_infanterie-412F_-_PETIT_RHIN_-_CHAMP_de_COURSE"/>
    <hyperlink ref="B88" r:id="rId87" tooltip="Ouvrir la fiche 412G - STAND de TIR DESAIX (Blockhaus pour arme infanterie) - SFBR" display="https://wikimaginot.eu/V70_construction_detail.php?id=14092&amp;_Blockhaus_pour_arme_infanterie-412G_-_STAND_de_TIR_DESAIX"/>
    <hyperlink ref="B89" r:id="rId88" tooltip="Ouvrir la fiche 415 - RIEBEL (Casemate d'infanterie) - SFBR" display="https://wikimaginot.eu/V70_construction_detail.php?id=14083&amp;_Casemate_d'infanterie-415_-_RIEBEL"/>
    <hyperlink ref="B90" r:id="rId89" tooltip="Ouvrir la fiche 415B - PORT du RHIN Centre 4 (Blockhaus pour arme infanterie) - SFBR" display="https://wikimaginot.eu/V70_construction_detail.php?id=14085&amp;_Blockhaus_pour_arme_infanterie-415B_-_PORT_du_RHIN_Centre_4"/>
    <hyperlink ref="B91" r:id="rId90" tooltip="Ouvrir la fiche 415D - PORT du RHIN Centre 3 (Blockhaus pour arme infanterie) - SFBR" display="https://wikimaginot.eu/V70_construction_detail.php?id=14084&amp;_Blockhaus_pour_arme_infanterie-415D_-_PORT_du_RHIN_Centre_3"/>
    <hyperlink ref="B92" r:id="rId91" tooltip="Ouvrir la fiche 420C - DAVOUST (CM3 -172° RIF) (PC de Sous-Quartier) - SFBR" display="https://wikimaginot.eu/V70_construction_detail.php?id=11006&amp;_PC_de_Sous-Quartier-420C_-_DAVOUST_(CM3_-172°_RIF)"/>
    <hyperlink ref="B93" r:id="rId92" tooltip="Ouvrir la fiche 420D - ROUTE du RHIN (Blockhaus pour arme infanterie) - SFBR" display="https://wikimaginot.eu/V70_construction_detail.php?id=11474&amp;_Blockhaus_pour_arme_infanterie-420D_-_ROUTE_du_RHIN"/>
    <hyperlink ref="B94" r:id="rId93" tooltip="Ouvrir la fiche 426 - PONT TARADE (Blockhaus pour arme infanterie) - SFBR" display="https://wikimaginot.eu/V70_construction_detail.php?id=14100&amp;_Blockhaus_pour_arme_infanterie-426_-_PONT_TARADE"/>
    <hyperlink ref="B95" r:id="rId94" tooltip="Ouvrir la fiche 426C - PONT TARADE Nord (Blockhaus pour arme infanterie) - SFBR" display="https://wikimaginot.eu/V70_construction_detail.php?id=17167&amp;_Blockhaus_pour_arme_infanterie-426C_-_PONT_TARADE_Nord"/>
    <hyperlink ref="B96" r:id="rId95" tooltip="Ouvrir la fiche 428 - PORT du RHIN Centre 5 (Blockhaus pour arme infanterie) - SFBR" display="https://wikimaginot.eu/V70_construction_detail.php?id=14075&amp;_Blockhaus_pour_arme_infanterie-428_-_PORT_du_RHIN_Centre_5"/>
    <hyperlink ref="B97" r:id="rId96" tooltip="Ouvrir la fiche 428A - PORT du RHIN Centre 6 - TIGRE (Blockhaus pour arme infanterie) - SFBR" display="https://wikimaginot.eu/V70_construction_detail.php?id=14094&amp;_Blockhaus_pour_arme_infanterie-428A_-_PORT_du_RHIN_Centre_6_-_TIGRE"/>
    <hyperlink ref="B98" r:id="rId97" tooltip="Ouvrir la fiche 428B - PONT du PETIT RHIN (Blockhaus pour arme infanterie) - SFBR" display="https://wikimaginot.eu/V70_construction_detail.php?id=23052&amp;_Blockhaus_pour_arme_infanterie-428B_-_PONT_du_PETIT_RHIN"/>
    <hyperlink ref="B99" r:id="rId98" tooltip="Ouvrir la fiche 430A - PORT du RHIN Centre 9 (Blockhaus pour arme infanterie) - SFBR" display="https://wikimaginot.eu/V70_construction_detail.php?id=14097&amp;_Blockhaus_pour_arme_infanterie-430A_-_PORT_du_RHIN_Centre_9"/>
    <hyperlink ref="B100" r:id="rId99" tooltip="Ouvrir la fiche 430B - COOPERATIVE (Blockhaus pour arme infanterie) - SFBR" display="https://wikimaginot.eu/V70_construction_detail.php?id=23051&amp;_Blockhaus_pour_arme_infanterie-430B_-_COOPERATIVE"/>
    <hyperlink ref="B101" r:id="rId100" tooltip="Ouvrir la fiche 430D - PORT du RHIN Centre 8 (Blockhaus pour arme infanterie) - SFBR" display="https://wikimaginot.eu/V70_construction_detail.php?id=14096&amp;_Blockhaus_pour_arme_infanterie-430D_-_PORT_du_RHIN_Centre_8"/>
    <hyperlink ref="B102" r:id="rId101" tooltip="Ouvrir la fiche 430F - PORT du RHIN Centre 7 (Blockhaus pour arme infanterie) - SFBR" display="https://wikimaginot.eu/V70_construction_detail.php?id=14095&amp;_Blockhaus_pour_arme_infanterie-430F_-_PORT_du_RHIN_Centre_7"/>
    <hyperlink ref="B103" r:id="rId102" tooltip="Ouvrir la fiche 430F - PORT du RHIN Centre 7 (Abri) - SFBR" display="https://wikimaginot.eu/V70_construction_detail.php?id=23172&amp;_Abri-430F_-_PORT_du_RHIN_Centre_7"/>
    <hyperlink ref="B104" r:id="rId103" tooltip="Ouvrir la fiche 430G - PORT du RHIN Centre 11 (Blockhaus pour arme infanterie) - SFBR" display="https://wikimaginot.eu/V70_construction_detail.php?id=14099&amp;_Blockhaus_pour_arme_infanterie-430G_-_PORT_du_RHIN_Centre_11"/>
    <hyperlink ref="B105" r:id="rId104" tooltip="Ouvrir la fiche 430H - PORT du RHIN Centre 10 (Blockhaus pour arme infanterie) - SFBR" display="https://wikimaginot.eu/V70_construction_detail.php?id=14098&amp;_Blockhaus_pour_arme_infanterie-430H_-_PORT_du_RHIN_Centre_10"/>
    <hyperlink ref="B106" r:id="rId105" tooltip="Ouvrir la fiche 432 - QUAI des BELGES (Blockhaus pour arme infanterie) - SFBR" display="https://wikimaginot.eu/V70_construction_detail.php?id=14101&amp;_Blockhaus_pour_arme_infanterie-432_-_QUAI_des_BELGES"/>
    <hyperlink ref="B107" r:id="rId106" tooltip="Ouvrir la fiche 432B - QUARTIER LECOURBE (Blockhaus pour arme infanterie) - SFBR" display="https://wikimaginot.eu/V70_construction_detail.php?id=22813&amp;_Blockhaus_pour_arme_infanterie-432B_-_QUARTIER_LECOURBE"/>
    <hyperlink ref="B108" r:id="rId107" tooltip="Ouvrir la fiche 440 - PETIT RHIN (Blockhaus pour canon) - SFBR" display="https://wikimaginot.eu/V70_construction_detail.php?id=12338&amp;_Blockhaus_pour_canon-440_-_PETIT_RHIN"/>
    <hyperlink ref="B109" r:id="rId108" tooltip="Ouvrir la fiche 440C - PONT VAUBAN (Blockhaus pour canon) - SFBR" display="https://wikimaginot.eu/V70_construction_detail.php?id=12337&amp;_Blockhaus_pour_canon-440C_-_PONT_VAUBAN"/>
    <hyperlink ref="B110" r:id="rId109" tooltip="Ouvrir la fiche 450B - PONTS du RHIN (Observatoire d'infanterie) - SFBR" display="https://wikimaginot.eu/V70_construction_detail.php?id=10062&amp;_Observatoire_d'infanterie-450B_-_PONTS_du_RHIN"/>
    <hyperlink ref="B111" r:id="rId110" tooltip="Ouvrir la fiche 452C - BASSIN des REMPARTS (Blockhaus pour arme infanterie) - SFBR" display="https://wikimaginot.eu/V70_construction_detail.php?id=14885&amp;_Blockhaus_pour_arme_infanterie-452C_-_BASSIN_des_REMPARTS"/>
    <hyperlink ref="B112" r:id="rId111" tooltip="Ouvrir la fiche 476 - BASSIN LOUIS ARMAND 1 (Blockhaus pour canon) - SFBR" display="https://wikimaginot.eu/V70_construction_detail.php?id=13781&amp;_Blockhaus_pour_canon-476_-_BASSIN_LOUIS_ARMAND_1"/>
    <hyperlink ref="B113" r:id="rId112" tooltip="Ouvrir la fiche 476A - BASSIN LOUIS ARMAND 2 (Blockhaus pour arme infanterie) - SFBR" display="https://wikimaginot.eu/V70_construction_detail.php?id=23050&amp;_Blockhaus_pour_arme_infanterie-476A_-_BASSIN_LOUIS_ARMAND_2"/>
    <hyperlink ref="B114" r:id="rId113" tooltip="Ouvrir la fiche 476B - BASSIN LOUIS ARMAND 3 (Blockhaus pour arme infanterie) - SFBR" display="https://wikimaginot.eu/V70_construction_detail.php?id=23049&amp;_Blockhaus_pour_arme_infanterie-476B_-_BASSIN_LOUIS_ARMAND_3"/>
    <hyperlink ref="B115" r:id="rId114" tooltip="Ouvrir la fiche 476E - MINOTERIE (Blockhaus pour arme infanterie) - SFBR" display="https://wikimaginot.eu/V70_construction_detail.php?id=11430&amp;_Blockhaus_pour_arme_infanterie-476E_-_MINOTERIE"/>
    <hyperlink ref="B116" r:id="rId115" tooltip="Ouvrir la fiche 483E (Blockhaus pour arme infanterie) - SFBR" display="https://wikimaginot.eu/V70_construction_detail.php?id=23048&amp;_Blockhaus_pour_arme_infanterie-483E"/>
    <hyperlink ref="B117" r:id="rId116" tooltip="Ouvrir la fiche 498A - BASSIN AUBERGER 3 (Blockhaus pour arme infanterie) - SFBR" display="https://wikimaginot.eu/V70_construction_detail.php?id=23047&amp;_Blockhaus_pour_arme_infanterie-498A_-_BASSIN_AUBERGER_3"/>
    <hyperlink ref="B118" r:id="rId117" tooltip="Ouvrir la fiche 498B - BASSIN AUBERGER 2 (Blockhaus pour arme infanterie) - SFBR" display="https://wikimaginot.eu/V70_construction_detail.php?id=17162&amp;_Blockhaus_pour_arme_infanterie-498B_-_BASSIN_AUBERGER_2"/>
    <hyperlink ref="B119" r:id="rId118" tooltip="Ouvrir la fiche 498C - BASSIN AUBERGER (Abri) - SFBR" display="https://wikimaginot.eu/V70_construction_detail.php?id=14889&amp;_Abri-498C_-_BASSIN_AUBERGER"/>
    <hyperlink ref="B120" r:id="rId119" tooltip="Ouvrir la fiche A33 (Observatoire d'artillerie) - SFBR" display="https://wikimaginot.eu/V70_construction_detail.php?id=11991&amp;_Observatoire_d'artillerie-A33"/>
    <hyperlink ref="B121" r:id="rId120" tooltip="Ouvrir la fiche A33 (Abri) - SFBR" display="https://wikimaginot.eu/V70_construction_detail.php?id=11992&amp;_Abri-A33"/>
    <hyperlink ref="B122" r:id="rId121" tooltip="Ouvrir la fiche A33 (Blockhaus pour arme infanterie) - SFBR" display="https://wikimaginot.eu/V70_construction_detail.php?id=11993&amp;_Blockhaus_pour_arme_infanterie-A33"/>
    <hyperlink ref="B123" r:id="rId122" tooltip="Ouvrir la fiche AAR (Blockhaus pour arme infanterie) - SFBR" display="https://wikimaginot.eu/V70_construction_detail.php?id=17178&amp;_Blockhaus_pour_arme_infanterie-AAR"/>
    <hyperlink ref="B124" r:id="rId123" tooltip="Ouvrir la fiche AERODROME d'ENTZHEIM (Observatoire d'infanterie) - SFBR" display="https://wikimaginot.eu/V70_construction_detail.php?id=22511&amp;_Observatoire_d'infanterie-AERODROME_d'ENTZHEIM"/>
    <hyperlink ref="B125" r:id="rId124" tooltip="Ouvrir la fiche ALTE NACHTWEID Centre (Blockhaus pour arme infanterie) - SFBR" display="https://wikimaginot.eu/V70_construction_detail.php?id=22729&amp;_Blockhaus_pour_arme_infanterie-ALTE_NACHTWEID_Centre"/>
    <hyperlink ref="B126" r:id="rId125" tooltip="Ouvrir la fiche ALTE NACHTWEID Sud (Blockhaus pour arme infanterie) - SFBR" display="https://wikimaginot.eu/V70_construction_detail.php?id=22728&amp;_Blockhaus_pour_arme_infanterie-ALTE_NACHTWEID_Sud"/>
    <hyperlink ref="B127" r:id="rId126" tooltip="Ouvrir la fiche AUBERGE (Casemate d'infanterie) - SFBR" display="https://wikimaginot.eu/V70_construction_detail.php?id=14926&amp;_Casemate_d'infanterie-AUBERGE"/>
    <hyperlink ref="B128" r:id="rId127" tooltip="Ouvrir la fiche BASSIN aux PETROLES (Casemate d'infanterie - double) - SFBR" display="https://wikimaginot.eu/V70_construction_detail.php?id=10778&amp;_Casemate_d'infanterie_-_double-BASSIN_aux_PETROLES"/>
    <hyperlink ref="B129" r:id="rId128" tooltip="Ouvrir la fiche BASSIN de L'INDUSTRIE (Casemate d'infanterie - double) - SFBR" display="https://wikimaginot.eu/V70_construction_detail.php?id=11010&amp;_Casemate_d'infanterie_-_double-BASSIN_de_L'INDUSTRIE"/>
    <hyperlink ref="B130" r:id="rId129" tooltip="Ouvrir la fiche BATTERIE D'ALTENHEIM (Ouvrage d'infanterie) - SFBR" display="https://wikimaginot.eu/V70_construction_detail.php?id=21485&amp;_Ouvrage_d'infanterie-BATTERIE_D'ALTENHEIM"/>
    <hyperlink ref="B131" r:id="rId130" tooltip="Ouvrir la fiche BATTERIE des PAYSANS (Cuve pour canon) - SFBR" display="https://wikimaginot.eu/V70_construction_detail.php?id=14819&amp;_Cuve_pour_canon-BATTERIE_des_PAYSANS"/>
    <hyperlink ref="B132" r:id="rId131" tooltip="Ouvrir la fiche BAUERNGRUNDWASSER (Blockhaus pour arme infanterie) - SFBR" display="https://wikimaginot.eu/V70_construction_detail.php?id=14802&amp;_Blockhaus_pour_arme_infanterie-BAUERNGRUNDWASSER"/>
    <hyperlink ref="B133" r:id="rId132" tooltip="Ouvrir la fiche BAUERNGRUNDWASSER Sud Ouest 1 (Blockhaus de type indeterminé) - SFBR" display="https://wikimaginot.eu/V70_construction_detail.php?id=14830&amp;_Blockhaus_de_type_indeterminé-BAUERNGRUNDWASSER_Sud_Ouest_1"/>
    <hyperlink ref="B134" r:id="rId133" tooltip="Ouvrir la fiche BAUERNGRUNDWASSER Sud Ouest 2 (Blockhaus de type indeterminé) - SFBR" display="https://wikimaginot.eu/V70_construction_detail.php?id=14831&amp;_Blockhaus_de_type_indeterminé-BAUERNGRUNDWASSER_Sud_Ouest_2"/>
    <hyperlink ref="B135" r:id="rId134" tooltip="Ouvrir la fiche BAUERNGRUNDWASSER Sud Ouest 3 (Blockhaus pour arme infanterie) - SFBR" display="https://wikimaginot.eu/V70_construction_detail.php?id=14832&amp;_Blockhaus_pour_arme_infanterie-BAUERNGRUNDWASSER_Sud_Ouest_3"/>
    <hyperlink ref="B136" r:id="rId135" tooltip="Ouvrir la fiche BLAUELSAND (Observatoire d'infanterie) - SFBR" display="https://wikimaginot.eu/V70_construction_detail.php?id=10486&amp;_Observatoire_d'infanterie-BLAUELSAND"/>
    <hyperlink ref="B137" r:id="rId136" tooltip="Ouvrir la fiche BLAUELSAND (Casemate d'infanterie) - SFBR" display="https://wikimaginot.eu/V70_construction_detail.php?id=13791&amp;_Casemate_d'infanterie-BLAUELSAND"/>
    <hyperlink ref="B138" r:id="rId137" tooltip="Ouvrir la fiche BLAUELSAND 2 (Blockhaus pour arme infanterie) - SFBR" display="https://wikimaginot.eu/V70_construction_detail.php?id=20724&amp;_Blockhaus_pour_arme_infanterie-BLAUELSAND_2"/>
    <hyperlink ref="B139" r:id="rId138" tooltip="Ouvrir la fiche BLAUELSANDKOEPFEL (Blockhaus pour arme infanterie) - SFBR" display="https://wikimaginot.eu/V70_construction_detail.php?id=20723&amp;_Blockhaus_pour_arme_infanterie-BLAUELSANDKOEPFEL"/>
    <hyperlink ref="B140" r:id="rId139" tooltip="Ouvrir la fiche CANAL de la MARNE au RHIN 1 (Blockhaus pour arme infanterie) - SFBR" display="https://wikimaginot.eu/V70_construction_detail.php?id=17176&amp;_Blockhaus_pour_arme_infanterie-CANAL_de_la_MARNE_au_RHIN_1"/>
    <hyperlink ref="B141" r:id="rId140" tooltip="Ouvrir la fiche CANAL de la MARNE au RHIN 2 (Blockhaus pour arme infanterie) - SFBR" display="https://wikimaginot.eu/V70_construction_detail.php?id=17177&amp;_Blockhaus_pour_arme_infanterie-CANAL_de_la_MARNE_au_RHIN_2"/>
    <hyperlink ref="B142" r:id="rId141" tooltip="Ouvrir la fiche CANAL de la MARNE au RHIN 3 (Blockhaus pour arme infanterie) - SFBR" display="https://wikimaginot.eu/V70_construction_detail.php?id=22840&amp;_Blockhaus_pour_arme_infanterie-CANAL_de_la_MARNE_au_RHIN_3"/>
    <hyperlink ref="B143" r:id="rId142" tooltip="Ouvrir la fiche CAVALIER XIV (Central téléphonique isolé) - SFBR" display="https://wikimaginot.eu/V70_construction_detail.php?id=17174&amp;_Central_téléphonique_isolé-CAVALIER_XIV"/>
    <hyperlink ref="B144" r:id="rId143" tooltip="Ouvrir la fiche CERISIERS (Ouvrage d'artillerie) - SFBR" display="https://wikimaginot.eu/V70_construction_detail.php?id=17183&amp;_Ouvrage_d'artillerie-CERISIERS"/>
    <hyperlink ref="B145" r:id="rId144" tooltip="Ouvrir la fiche CHAMP de COURSES (Casemate d'infanterie - double) - SFBR" display="https://wikimaginot.eu/V70_construction_detail.php?id=10605&amp;_Casemate_d'infanterie_-_double-CHAMP_de_COURSES"/>
    <hyperlink ref="B146" r:id="rId145" tooltip="Ouvrir la fiche CHEMIN de FER (Blockhaus de type indeterminé) - SFBR" display="https://wikimaginot.eu/V70_construction_detail.php?id=15810&amp;_Blockhaus_de_type_indeterminé-CHEMIN_de_FER"/>
    <hyperlink ref="B147" r:id="rId146" tooltip="Ouvrir la fiche CHRISTIAN (Casemate d'infanterie) - SFBR" display="https://wikimaginot.eu/V70_construction_detail.php?id=15606&amp;_Casemate_d'infanterie-CHRISTIAN"/>
    <hyperlink ref="B148" r:id="rId147" tooltip="Ouvrir la fiche COR de CHASSE (Chambre de coupure) - SFBR" display="https://wikimaginot.eu/V70_construction_detail.php?id=15754&amp;_Chambre_de_coupure-COR_de_CHASSE"/>
    <hyperlink ref="B149" r:id="rId148" tooltip="Ouvrir la fiche COUR d'ANGLETERRE 1 (Blockhaus pour arme infanterie) - SFBR" display="https://wikimaginot.eu/V70_construction_detail.php?id=14901&amp;_Blockhaus_pour_arme_infanterie-COUR_d'ANGLETERRE_1"/>
    <hyperlink ref="B150" r:id="rId149" tooltip="Ouvrir la fiche COUR d'ANGLETERRE 2 (Blockhaus pour arme infanterie) - SFBR" display="https://wikimaginot.eu/V70_construction_detail.php?id=14902&amp;_Blockhaus_pour_arme_infanterie-COUR_d'ANGLETERRE_2"/>
    <hyperlink ref="B151" r:id="rId150" tooltip="Ouvrir la fiche DAVOUST (Casernement) - SFBR" display="https://wikimaginot.eu/V70_construction_detail.php?id=14086&amp;_Casernement-DAVOUST"/>
    <hyperlink ref="B152" r:id="rId151" tooltip="Ouvrir la fiche DESAIX 1 (Cuve pour arme d'infanterie) - SFBR" display="https://wikimaginot.eu/V70_construction_detail.php?id=23017&amp;_Cuve_pour_arme_d'infanterie-DESAIX_1"/>
    <hyperlink ref="B153" r:id="rId152" tooltip="Ouvrir la fiche DESAIX 2 (Cuve pour arme d'infanterie) - SFBR" display="https://wikimaginot.eu/V70_construction_detail.php?id=23018&amp;_Cuve_pour_arme_d'infanterie-DESAIX_2"/>
    <hyperlink ref="B154" r:id="rId153" tooltip="Ouvrir la fiche DIGUE RORHSCHOLLEN (Chambre de coupure) - SFBR" display="https://wikimaginot.eu/V70_construction_detail.php?id=15761&amp;_Chambre_de_coupure-DIGUE_RORHSCHOLLEN"/>
    <hyperlink ref="B155" r:id="rId154" tooltip="Ouvrir la fiche DOERNELBRUCK (Blockhaus pour arme infanterie) - SFBR" display="https://wikimaginot.eu/V70_construction_detail.php?id=20414&amp;_Blockhaus_pour_arme_infanterie-DOERNELBRUCK"/>
    <hyperlink ref="B156" r:id="rId155" tooltip="Ouvrir la fiche DUCROT Est (Casemate d'artillerie) - SFBR" display="https://wikimaginot.eu/V70_construction_detail.php?id=17179&amp;_Casemate_d'artillerie-DUCROT_Est"/>
    <hyperlink ref="B157" r:id="rId156" tooltip="Ouvrir la fiche DUCROT Ouest (Casemate d'artillerie) - SFBR" display="https://wikimaginot.eu/V70_construction_detail.php?id=16528&amp;_Casemate_d'artillerie-DUCROT_Ouest"/>
    <hyperlink ref="B158" r:id="rId157" tooltip="Ouvrir la fiche ECLUSE de FORT UHRICH 1 (Blockhaus pour canon) - SFBR" display="https://wikimaginot.eu/V70_construction_detail.php?id=15814&amp;_Blockhaus_pour_canon-ECLUSE_de_FORT_UHRICH_1"/>
    <hyperlink ref="B159" r:id="rId158" tooltip="Ouvrir la fiche ECLUSE de FORT UHRICH 2 (Cuve pour arme d'infanterie) - SFBR" display="https://wikimaginot.eu/V70_construction_detail.php?id=22900&amp;_Cuve_pour_arme_d'infanterie-ECLUSE_de_FORT_UHRICH_2"/>
    <hyperlink ref="B160" r:id="rId159" tooltip="Ouvrir la fiche ERBSENBUCKEL (Chambre de coupure) - SFBR" display="https://wikimaginot.eu/V70_construction_detail.php?id=17189&amp;_Chambre_de_coupure-ERBSENBUCKEL"/>
    <hyperlink ref="B161" r:id="rId160" tooltip="Ouvrir la fiche ESCHAU CANAL (Blockhaus de type indeterminé) - SFBR" display="https://wikimaginot.eu/V70_construction_detail.php?id=17219&amp;_Blockhaus_de_type_indeterminé-ESCHAU_CANAL"/>
    <hyperlink ref="B162" r:id="rId161" tooltip="Ouvrir la fiche ETANG GERIG 1 (Abri) - SFBR" display="https://wikimaginot.eu/V70_construction_detail.php?id=22731&amp;_Abri-ETANG_GERIG_1"/>
    <hyperlink ref="B163" r:id="rId162" tooltip="Ouvrir la fiche ETANG GERIG 2 (Abri) - SFBR" display="https://wikimaginot.eu/V70_construction_detail.php?id=22738&amp;_Abri-ETANG_GERIG_2"/>
    <hyperlink ref="B164" r:id="rId163" tooltip="Ouvrir la fiche ETANG GERIG 3 (Abri) - SFBR" display="https://wikimaginot.eu/V70_construction_detail.php?id=22739&amp;_Abri-ETANG_GERIG_3"/>
    <hyperlink ref="B165" r:id="rId164" tooltip="Ouvrir la fiche ETANG GERIG 4 (Abri) - SFBR" display="https://wikimaginot.eu/V70_construction_detail.php?id=22740&amp;_Abri-ETANG_GERIG_4"/>
    <hyperlink ref="B166" r:id="rId165" tooltip="Ouvrir la fiche FEIL 1 (Blockhaus de type indeterminé) - SFBR" display="https://wikimaginot.eu/V70_construction_detail.php?id=22741&amp;_Blockhaus_de_type_indeterminé-FEIL_1"/>
    <hyperlink ref="B167" r:id="rId166" tooltip="Ouvrir la fiche FEIL 2 (Blockhaus de type indeterminé) - SFBR" display="https://wikimaginot.eu/V70_construction_detail.php?id=22742&amp;_Blockhaus_de_type_indeterminé-FEIL_2"/>
    <hyperlink ref="B168" r:id="rId167" tooltip="Ouvrir la fiche FEIL 3 (Blockhaus de type indeterminé) - SFBR" display="https://wikimaginot.eu/V70_construction_detail.php?id=22743&amp;_Blockhaus_de_type_indeterminé-FEIL_3"/>
    <hyperlink ref="B169" r:id="rId168" tooltip="Ouvrir la fiche FORT DESAIX (Ouvrage d'infanterie) - SFBR" display="https://wikimaginot.eu/V70_construction_detail.php?id=21489&amp;_Ouvrage_d'infanterie-FORT_DESAIX"/>
    <hyperlink ref="B170" r:id="rId169" tooltip="Ouvrir la fiche FORT DUCROT (PC de Secteur) - SFBR" display="https://wikimaginot.eu/V70_construction_detail.php?id=12024&amp;_PC_de_Secteur-FORT_DUCROT"/>
    <hyperlink ref="B171" r:id="rId170" tooltip="Ouvrir la fiche FORT DUCROT Sud (Abri) - SFBR" display="https://wikimaginot.eu/V70_construction_detail.php?id=22114&amp;_Abri-FORT_DUCROT_Sud"/>
    <hyperlink ref="B172" r:id="rId171" tooltip="Ouvrir la fiche FORT FOCH (Abri) - SFBR" display="https://wikimaginot.eu/V70_construction_detail.php?id=11995&amp;_Abri-FORT_FOCH"/>
    <hyperlink ref="B173" r:id="rId172" tooltip="Ouvrir la fiche FORT FOCH (PC de Secteur) - SFBR" display="https://wikimaginot.eu/V70_construction_detail.php?id=21490&amp;_PC_de_Secteur-FORT_FOCH"/>
    <hyperlink ref="B174" r:id="rId173" tooltip="Ouvrir la fiche FORT FOCH (Observatoire d'infanterie) - SFBR" display="https://wikimaginot.eu/V70_construction_detail.php?id=22876&amp;_Observatoire_d'infanterie-FORT_FOCH"/>
    <hyperlink ref="B175" r:id="rId174" tooltip="Ouvrir la fiche FORT FOCH GLACIS (Blockhaus pour arme infanterie) - SFBR" display="https://wikimaginot.eu/V70_construction_detail.php?id=21695&amp;_Blockhaus_pour_arme_infanterie-FORT_FOCH_GLACIS"/>
    <hyperlink ref="B176" r:id="rId175" tooltip="Ouvrir la fiche FORT FRERE (Blockhaus pour arme infanterie) - SFBR" display="https://wikimaginot.eu/V70_construction_detail.php?id=17184&amp;_Blockhaus_pour_arme_infanterie-FORT_FRERE"/>
    <hyperlink ref="B177" r:id="rId176" tooltip="Ouvrir la fiche FORT HOCHE (Casernement) - SFBR" display="https://wikimaginot.eu/V70_construction_detail.php?id=21463&amp;_Casernement-FORT_HOCHE"/>
    <hyperlink ref="B178" r:id="rId177" tooltip="Ouvrir la fiche FORT LEFEVRE (Ouvrage d'infanterie) - SFBR" display="https://wikimaginot.eu/V70_construction_detail.php?id=21491&amp;_Ouvrage_d'infanterie-FORT_LEFEVRE"/>
    <hyperlink ref="B179" r:id="rId178" tooltip="Ouvrir la fiche FORT NEY (Ouvrage d'infanterie) - SFBR" display="https://wikimaginot.eu/V70_construction_detail.php?id=21487&amp;_Ouvrage_d'infanterie-FORT_NEY"/>
    <hyperlink ref="B180" r:id="rId179" tooltip="Ouvrir la fiche FORT PETAIN  FRERE (172° RIF) (PC de Sous-Secteur) - SFBR" display="https://wikimaginot.eu/V70_construction_detail.php?id=11005&amp;_PC_de_Sous-Secteur-FORT_PETAIN__FRERE_(172°_RIF)"/>
    <hyperlink ref="B181" r:id="rId180" tooltip="Ouvrir la fiche FORT RAPP (Ouvrage d'infanterie) - SFBR" display="https://wikimaginot.eu/V70_construction_detail.php?id=21488&amp;_Ouvrage_d'infanterie-FORT_RAPP"/>
    <hyperlink ref="B182" r:id="rId181" tooltip="Ouvrir la fiche FORT UHRICH (237°RI) (PC) - SFBR" display="https://wikimaginot.eu/V70_construction_detail.php?id=15753&amp;_PC-FORT_UHRICH_(237°RI)"/>
    <hyperlink ref="B183" r:id="rId182" tooltip="Ouvrir la fiche FUCHS am BUCKEL (PC de Sous-Quartier) - SFBR" display="https://wikimaginot.eu/V70_construction_detail.php?id=10445&amp;_PC_de_Sous-Quartier-FUCHS_am_BUCKEL"/>
    <hyperlink ref="B184" r:id="rId183" tooltip="Ouvrir la fiche GANZAU (Dépôt de Munitions) - SFBR" display="https://wikimaginot.eu/V70_construction_detail.php?id=15752&amp;_Dépôt_de_Munitions-GANZAU"/>
    <hyperlink ref="B185" r:id="rId184" tooltip="Ouvrir la fiche GEISSENGIESSEN (Blockhaus pour arme infanterie) - SFBR" display="https://wikimaginot.eu/V70_construction_detail.php?id=14924&amp;_Blockhaus_pour_arme_infanterie-GEISSENGIESSEN"/>
    <hyperlink ref="B186" r:id="rId185" tooltip="Ouvrir la fiche GRAFFENSTADEN (Chambre de coupure) - SFBR" display="https://wikimaginot.eu/V70_construction_detail.php?id=15755&amp;_Chambre_de_coupure-GRAFFENSTADEN"/>
    <hyperlink ref="B187" r:id="rId186" tooltip="Ouvrir la fiche GROSSBELTZWOERTH 1 (Cuve pour canon) - SFBR" display="https://wikimaginot.eu/V70_construction_detail.php?id=14896&amp;_Cuve_pour_canon-GROSSBELTZWOERTH_1"/>
    <hyperlink ref="B188" r:id="rId187" tooltip="Ouvrir la fiche GROSSBELTZWOERTH 2 (Cuve pour canon) - SFBR" display="https://wikimaginot.eu/V70_construction_detail.php?id=14897&amp;_Cuve_pour_canon-GROSSBELTZWOERTH_2"/>
    <hyperlink ref="B189" r:id="rId188" tooltip="Ouvrir la fiche GROSSBELTZWOERTH 3 (Cuve pour canon) - SFBR" display="https://wikimaginot.eu/V70_construction_detail.php?id=14898&amp;_Cuve_pour_canon-GROSSBELTZWOERTH_3"/>
    <hyperlink ref="B190" r:id="rId189" tooltip="Ouvrir la fiche GROSSBELTZWOERTH 4 (Cuve pour canon) - SFBR" display="https://wikimaginot.eu/V70_construction_detail.php?id=14899&amp;_Cuve_pour_canon-GROSSBELTZWOERTH_4"/>
    <hyperlink ref="B191" r:id="rId190" tooltip="Ouvrir la fiche GROSSBELTZWOERTH Est (Blockhaus pour canon) - SFBR" display="https://wikimaginot.eu/V70_construction_detail.php?id=13804&amp;_Blockhaus_pour_canon-GROSSBELTZWOERTH_Est"/>
    <hyperlink ref="B192" r:id="rId191" tooltip="Ouvrir la fiche GROSSBELTZWOERTH Ouest (Blockhaus pour arme infanterie) - SFBR" display="https://wikimaginot.eu/V70_construction_detail.php?id=13803&amp;_Blockhaus_pour_arme_infanterie-GROSSBELTZWOERTH_Ouest"/>
    <hyperlink ref="B193" r:id="rId192" tooltip="Ouvrir la fiche HACKMESSERGRUND (Casemate d'infanterie) - SFBR" display="https://wikimaginot.eu/V70_construction_detail.php?id=14823&amp;_Casemate_d'infanterie-HACKMESSERGRUND"/>
    <hyperlink ref="B194" r:id="rId193" tooltip="Ouvrir la fiche HACKMESSERGRUND 2 (Cuve pour arme d'infanterie) - SFBR" display="https://wikimaginot.eu/V70_construction_detail.php?id=23087&amp;_Cuve_pour_arme_d'infanterie-HACKMESSERGRUND_2"/>
    <hyperlink ref="B195" r:id="rId194" tooltip="Ouvrir la fiche HACKMESSERGRUND Sud (Blockhaus pour arme infanterie) - SFBR" display="https://wikimaginot.eu/V70_construction_detail.php?id=14816&amp;_Blockhaus_pour_arme_infanterie-HACKMESSERGRUND_Sud"/>
    <hyperlink ref="B196" r:id="rId195" tooltip="Ouvrir la fiche HAUTE DIGUE 2 (Blockhaus pour arme infanterie) - SFBR" display="https://wikimaginot.eu/V70_construction_detail.php?id=13772&amp;_Blockhaus_pour_arme_infanterie-HAUTE_DIGUE_2"/>
    <hyperlink ref="B197" r:id="rId196" tooltip="Ouvrir la fiche HAUTE DIGUE 3 (Blockhaus pour arme infanterie) - SFBR" display="https://wikimaginot.eu/V70_construction_detail.php?id=13773&amp;_Blockhaus_pour_arme_infanterie-HAUTE_DIGUE_3"/>
    <hyperlink ref="B198" r:id="rId197" tooltip="Ouvrir la fiche HAUTE DIGUE 4 (Blockhaus pour arme infanterie) - SFBR" display="https://wikimaginot.eu/V70_construction_detail.php?id=13774&amp;_Blockhaus_pour_arme_infanterie-HAUTE_DIGUE_4"/>
    <hyperlink ref="B199" r:id="rId198" tooltip="Ouvrir la fiche HAUTE DIGUE 5 (Blockhaus pour arme infanterie) - SFBR" display="https://wikimaginot.eu/V70_construction_detail.php?id=13771&amp;_Blockhaus_pour_arme_infanterie-HAUTE_DIGUE_5"/>
    <hyperlink ref="B200" r:id="rId199" tooltip="Ouvrir la fiche HAUTE DIGUE 5bis (Cuve pour arme d'infanterie) - SFBR" display="https://wikimaginot.eu/V70_construction_detail.php?id=15641&amp;_Cuve_pour_arme_d'infanterie-HAUTE_DIGUE_5bis"/>
    <hyperlink ref="B201" r:id="rId200" tooltip="Ouvrir la fiche HAUTE DIGUE 6 (Blockhaus pour arme infanterie) - SFBR" display="https://wikimaginot.eu/V70_construction_detail.php?id=13775&amp;_Blockhaus_pour_arme_infanterie-HAUTE_DIGUE_6"/>
    <hyperlink ref="B202" r:id="rId201" tooltip="Ouvrir la fiche HAUTE DIGUE 7 (Blockhaus pour arme infanterie) - SFBR" display="https://wikimaginot.eu/V70_construction_detail.php?id=13776&amp;_Blockhaus_pour_arme_infanterie-HAUTE_DIGUE_7"/>
    <hyperlink ref="B203" r:id="rId202" tooltip="Ouvrir la fiche HAUTE DIGUE 8 (Blockhaus pour arme infanterie) - SFBR" display="https://wikimaginot.eu/V70_construction_detail.php?id=13777&amp;_Blockhaus_pour_arme_infanterie-HAUTE_DIGUE_8"/>
    <hyperlink ref="B204" r:id="rId203" tooltip="Ouvrir la fiche HAUTE DIGUE 9 (Blockhaus pour arme infanterie) - SFBR" display="https://wikimaginot.eu/V70_construction_detail.php?id=13778&amp;_Blockhaus_pour_arme_infanterie-HAUTE_DIGUE_9"/>
    <hyperlink ref="B205" r:id="rId204" tooltip="Ouvrir la fiche HAUTE DIGUE 10 (Blockhaus pour arme infanterie) - SFBR" display="https://wikimaginot.eu/V70_construction_detail.php?id=14876&amp;_Blockhaus_pour_arme_infanterie-HAUTE_DIGUE_10"/>
    <hyperlink ref="B206" r:id="rId205" tooltip="Ouvrir la fiche HAUTE DIGUE 11 (Blockhaus pour arme infanterie) - SFBR" display="https://wikimaginot.eu/V70_construction_detail.php?id=14877&amp;_Blockhaus_pour_arme_infanterie-HAUTE_DIGUE_11"/>
    <hyperlink ref="B207" r:id="rId206" tooltip="Ouvrir la fiche HETZLADER (Sous-Quartier  Cosaques) (PC de Sous-Quartier) - SFBR" display="https://wikimaginot.eu/V70_construction_detail.php?id=21440&amp;_PC_de_Sous-Quartier-HETZLADER_(Sous-Quartier__Cosaques)"/>
    <hyperlink ref="B208" r:id="rId207" tooltip="Ouvrir la fiche HOENHEIM (Chambre de coupure) - SFBR" display="https://wikimaginot.eu/V70_construction_detail.php?id=17190&amp;_Chambre_de_coupure-HOENHEIM"/>
    <hyperlink ref="B209" r:id="rId208" tooltip="Ouvrir la fiche HOTEL des POSTES (Central téléphonique isolé) - SFBR" display="https://wikimaginot.eu/V70_construction_detail.php?id=17175&amp;_Central_téléphonique_isolé-HOTEL_des_POSTES"/>
    <hyperlink ref="B210" r:id="rId209" tooltip="Ouvrir la fiche I6 (Blockhaus pour arme infanterie) - SFBR" display="https://wikimaginot.eu/V70_construction_detail.php?id=17181&amp;_Blockhaus_pour_arme_infanterie-I6"/>
    <hyperlink ref="B211" r:id="rId210" tooltip="Ouvrir la fiche I6 (Abri) - SFBR" display="https://wikimaginot.eu/V70_construction_detail.php?id=17182&amp;_Abri-I6"/>
    <hyperlink ref="B212" r:id="rId211" tooltip="Ouvrir la fiche I12 (Blockhaus pour arme infanterie) - SFBR" display="https://wikimaginot.eu/V70_construction_detail.php?id=17185&amp;_Blockhaus_pour_arme_infanterie-I12"/>
    <hyperlink ref="B213" r:id="rId212" tooltip="Ouvrir la fiche I12 (Abri) - SFBR" display="https://wikimaginot.eu/V70_construction_detail.php?id=17186&amp;_Abri-I12"/>
    <hyperlink ref="B214" r:id="rId213" tooltip="Ouvrir la fiche I96 (Abri) - SFBR" display="https://wikimaginot.eu/V70_construction_detail.php?id=21808&amp;_Abri-I96"/>
    <hyperlink ref="B215" r:id="rId214" tooltip="Ouvrir la fiche ILLKIRCH (Abri) - SFBR" display="https://wikimaginot.eu/V70_construction_detail.php?id=15829&amp;_Abri-ILLKIRCH"/>
    <hyperlink ref="B216" r:id="rId215" tooltip="Ouvrir la fiche K1 (Chambre de coupure) - SFBR" display="https://wikimaginot.eu/V70_construction_detail.php?id=13891&amp;_Chambre_de_coupure-K1"/>
    <hyperlink ref="B217" r:id="rId216" tooltip="Ouvrir la fiche K12 (Chambre de coupure) - SFBR" display="https://wikimaginot.eu/V70_construction_detail.php?id=14770&amp;_Chambre_de_coupure-K12"/>
    <hyperlink ref="B218" r:id="rId217" tooltip="Ouvrir la fiche KINZIG Nord (Casemate d'infanterie - double) - SFBR" display="https://wikimaginot.eu/V70_construction_detail.php?id=11007&amp;_Casemate_d'infanterie_-_double-KINZIG_Nord"/>
    <hyperlink ref="B219" r:id="rId218" tooltip="Ouvrir la fiche KINZIG Sud (Casemate d'infanterie - double) - SFBR" display="https://wikimaginot.eu/V70_construction_detail.php?id=11008&amp;_Casemate_d'infanterie_-_double-KINZIG_Sud"/>
    <hyperlink ref="B220" r:id="rId219" tooltip="Ouvrir la fiche KS (Chambre de coupure) - SFBR" display="https://wikimaginot.eu/V70_construction_detail.php?id=17188&amp;_Chambre_de_coupure-KS"/>
    <hyperlink ref="B221" r:id="rId220" tooltip="Ouvrir la fiche KUEHNAU 1 (Blockhaus pour arme infanterie) - SFBR" display="https://wikimaginot.eu/V70_construction_detail.php?id=15740&amp;_Blockhaus_pour_arme_infanterie-KUEHNAU_1"/>
    <hyperlink ref="B222" r:id="rId221" tooltip="Ouvrir la fiche KUEHNAU 2 (Blockhaus pour arme infanterie) - SFBR" display="https://wikimaginot.eu/V70_construction_detail.php?id=20946&amp;_Blockhaus_pour_arme_infanterie-KUEHNAU_2"/>
    <hyperlink ref="B223" r:id="rId222" tooltip="Ouvrir la fiche KUEHNENSAND Nord (Blockhaus pour arme infanterie) - SFBR" display="https://wikimaginot.eu/V70_construction_detail.php?id=15741&amp;_Blockhaus_pour_arme_infanterie-KUEHNENSAND_Nord"/>
    <hyperlink ref="B224" r:id="rId223" tooltip="Ouvrir la fiche KUEHNENSAND Sud (Blockhaus pour arme infanterie) - SFBR" display="https://wikimaginot.eu/V70_construction_detail.php?id=15742&amp;_Blockhaus_pour_arme_infanterie-KUEHNENSAND_Sud"/>
    <hyperlink ref="B225" r:id="rId224" tooltip="Ouvrir la fiche La COLONNE (Cuve pour arme d'infanterie) - SFBR" display="https://wikimaginot.eu/V70_construction_detail.php?id=22901&amp;_Cuve_pour_arme_d'infanterie-La_COLONNE"/>
    <hyperlink ref="B226" r:id="rId225" tooltip="Ouvrir la fiche La COLONNE 1 (Cuve pour canon) - SFBR" display="https://wikimaginot.eu/V70_construction_detail.php?id=15805&amp;_Cuve_pour_canon-La_COLONNE_1"/>
    <hyperlink ref="B227" r:id="rId226" tooltip="Ouvrir la fiche La COLONNE 2 (Blockhaus de type indeterminé) - SFBR" display="https://wikimaginot.eu/V70_construction_detail.php?id=15806&amp;_Blockhaus_de_type_indeterminé-La_COLONNE_2"/>
    <hyperlink ref="B228" r:id="rId227" tooltip="Ouvrir la fiche La COLONNE 3 (Blockhaus de type indeterminé) - SFBR" display="https://wikimaginot.eu/V70_construction_detail.php?id=15807&amp;_Blockhaus_de_type_indeterminé-La_COLONNE_3"/>
    <hyperlink ref="B229" r:id="rId228" tooltip="Ouvrir la fiche La COLONNE 4 (Blockhaus de type indeterminé) - SFBR" display="https://wikimaginot.eu/V70_construction_detail.php?id=15808&amp;_Blockhaus_de_type_indeterminé-La_COLONNE_4"/>
    <hyperlink ref="B230" r:id="rId229" tooltip="Ouvrir la fiche La COLONNE 5 (Blockhaus de type indeterminé) - SFBR" display="https://wikimaginot.eu/V70_construction_detail.php?id=15809&amp;_Blockhaus_de_type_indeterminé-La_COLONNE_5"/>
    <hyperlink ref="B231" r:id="rId230" tooltip="Ouvrir la fiche LAMENDSAND Est (Blockhaus pour arme infanterie) - SFBR" display="https://wikimaginot.eu/V70_construction_detail.php?id=14768&amp;_Blockhaus_pour_arme_infanterie-LAMENDSAND_Est"/>
    <hyperlink ref="B232" r:id="rId231" tooltip="Ouvrir la fiche LAMENDSAND Ouest (Blockhaus pour arme infanterie) - SFBR" display="https://wikimaginot.eu/V70_construction_detail.php?id=14769&amp;_Blockhaus_pour_arme_infanterie-LAMENDSAND_Ouest"/>
    <hyperlink ref="B233" r:id="rId232" tooltip="Ouvrir la fiche LESERWOERTH (Casemate d'infanterie) - SFBR" display="https://wikimaginot.eu/V70_construction_detail.php?id=13779&amp;_Casemate_d'infanterie-LESERWOERTH"/>
    <hyperlink ref="B234" r:id="rId233" tooltip="Ouvrir la fiche LEUTESHEIM (Blockhaus pour arme infanterie) - SFBR" display="https://wikimaginot.eu/V70_construction_detail.php?id=14878&amp;_Blockhaus_pour_arme_infanterie-LEUTESHEIM"/>
    <hyperlink ref="B235" r:id="rId234" tooltip="Ouvrir la fiche LEUTESHEIM 2 (Blockhaus pour arme infanterie) - SFBR" display="https://wikimaginot.eu/V70_construction_detail.php?id=20947&amp;_Blockhaus_pour_arme_infanterie-LEUTESHEIM_2"/>
    <hyperlink ref="B236" r:id="rId235" tooltip="Ouvrir la fiche LOVISA (Chambre de coupure) - SFBR" display="https://wikimaginot.eu/V70_construction_detail.php?id=14892&amp;_Chambre_de_coupure-LOVISA"/>
    <hyperlink ref="B237" r:id="rId236" tooltip="Ouvrir la fiche LOVISA - SANATORIUM (PC de Sous-Quartier) - SFBR" display="https://wikimaginot.eu/V70_construction_detail.php?id=14891&amp;_PC_de_Sous-Quartier-LOVISA_-_SANATORIUM"/>
    <hyperlink ref="B238" r:id="rId237" tooltip="Ouvrir la fiche M2 (Chambre de coupure) - SFBR" display="https://wikimaginot.eu/V70_construction_detail.php?id=17187&amp;_Chambre_de_coupure-M2"/>
    <hyperlink ref="B239" r:id="rId238" tooltip="Ouvrir la fiche M26 (Abri) - SFBR" display="https://wikimaginot.eu/V70_construction_detail.php?id=22672&amp;_Abri-M26"/>
    <hyperlink ref="B240" r:id="rId239" tooltip="Ouvrir la fiche M26 (Blockhaus pour arme infanterie) - SFBR" display="https://wikimaginot.eu/V70_construction_detail.php?id=22673&amp;_Blockhaus_pour_arme_infanterie-M26"/>
    <hyperlink ref="B241" r:id="rId240" tooltip="Ouvrir la fiche MAISON FORESTIERE (155° RAP) (Position d'artillerie préparée) - SFBR" display="https://wikimaginot.eu/V70_construction_detail.php?id=21437&amp;_Position_d'artillerie_préparée-MAISON_FORESTIERE_(155°_RAP)"/>
    <hyperlink ref="B242" r:id="rId241" tooltip="Ouvrir la fiche MUSAU (Casemate d'infanterie - double) - SFBR" display="https://wikimaginot.eu/V70_construction_detail.php?id=15894&amp;_Casemate_d'infanterie_-_double-MUSAU"/>
    <hyperlink ref="B243" r:id="rId242" tooltip="Ouvrir la fiche MUSAU Est (Cuve pour arme d'infanterie) - SFBR" display="https://wikimaginot.eu/V70_construction_detail.php?id=15643&amp;_Cuve_pour_arme_d'infanterie-MUSAU_Est"/>
    <hyperlink ref="B244" r:id="rId243" tooltip="Ouvrir la fiche MUSAU Sud (Cuve pour canon) - SFBR" display="https://wikimaginot.eu/V70_construction_detail.php?id=15774&amp;_Cuve_pour_canon-MUSAU_Sud"/>
    <hyperlink ref="B245" r:id="rId244" tooltip="Ouvrir la fiche NEUF-EMPERT 1 (Cuve pour canon) - SFBR" display="https://wikimaginot.eu/V70_construction_detail.php?id=21791&amp;_Cuve_pour_canon-NEUF-EMPERT_1"/>
    <hyperlink ref="B246" r:id="rId245" tooltip="Ouvrir la fiche NEUF-EMPERT 2 (Blockhaus pour arme infanterie) - SFBR" display="https://wikimaginot.eu/V70_construction_detail.php?id=21790&amp;_Blockhaus_pour_arme_infanterie-NEUF-EMPERT_2"/>
    <hyperlink ref="B247" r:id="rId246" tooltip="Ouvrir la fiche NEUF-EMPERT 3 (Observatoire d'infanterie) - SFBR" display="https://wikimaginot.eu/V70_construction_detail.php?id=21792&amp;_Observatoire_d'infanterie-NEUF-EMPERT_3"/>
    <hyperlink ref="B248" r:id="rId247" tooltip="Ouvrir la fiche NEUF-EMPERT 4 (Blockhaus pour arme infanterie) - SFBR" display="https://wikimaginot.eu/V70_construction_detail.php?id=13793&amp;_Blockhaus_pour_arme_infanterie-NEUF-EMPERT_4"/>
    <hyperlink ref="B249" r:id="rId248" tooltip="Ouvrir la fiche NIEDERBOURG (Blockhaus pour arme infanterie) - SFBR" display="https://wikimaginot.eu/V70_construction_detail.php?id=15811&amp;_Blockhaus_pour_arme_infanterie-NIEDERBOURG"/>
    <hyperlink ref="B250" r:id="rId249" tooltip="Ouvrir la fiche OBERJAEGERHOFF (Abri) - SFBR" display="https://wikimaginot.eu/V70_construction_detail.php?id=15760&amp;_Abri-OBERJAEGERHOFF"/>
    <hyperlink ref="B251" r:id="rId250" tooltip="Ouvrir la fiche OBSERVATOIRE Est des CERISIERS (Observatoire d'artillerie) - SFBR" display="https://wikimaginot.eu/V70_construction_detail.php?id=11997&amp;_Observatoire_d'artillerie-OBSERVATOIRE_Est_des_CERISIERS"/>
    <hyperlink ref="B252" r:id="rId251" tooltip="Ouvrir la fiche OBSERVATOIRE Est des CERISIERS (Blockhaus pour arme infanterie) - SFBR" display="https://wikimaginot.eu/V70_construction_detail.php?id=11998&amp;_Blockhaus_pour_arme_infanterie-OBSERVATOIRE_Est_des_CERISIERS"/>
    <hyperlink ref="B253" r:id="rId252" tooltip="Ouvrir la fiche OLIDA (PC) - SFBR" display="https://wikimaginot.eu/V70_construction_detail.php?id=21439&amp;_PC-OLIDA"/>
    <hyperlink ref="B254" r:id="rId253" tooltip="Ouvrir la fiche OUVRAGE NEUF-EMPERT (Ouvrage d'infanterie) - SFBR" display="https://wikimaginot.eu/V70_construction_detail.php?id=21486&amp;_Ouvrage_d'infanterie-OUVRAGE_NEUF-EMPERT"/>
    <hyperlink ref="B255" r:id="rId254" tooltip="Ouvrir la fiche OUVRAGE NEY-RAPP (Position d'artillerie préparée) - SFBR" display="https://wikimaginot.eu/V70_construction_detail.php?id=14651&amp;_Position_d'artillerie_préparée-OUVRAGE_NEY-RAPP"/>
    <hyperlink ref="B256" r:id="rId255" tooltip="Ouvrir la fiche PAPETERIE (PC de Sous-Quartier) - SFBR" display="https://wikimaginot.eu/V70_construction_detail.php?id=10446&amp;_PC_de_Sous-Quartier-PAPETERIE"/>
    <hyperlink ref="B257" r:id="rId256" tooltip="Ouvrir la fiche PAPETERIE ROBERTSAU (PC de Quartier) - SFBR" display="https://wikimaginot.eu/V70_construction_detail.php?id=21436&amp;_PC_de_Quartier-PAPETERIE_ROBERTSAU"/>
    <hyperlink ref="B258" r:id="rId257" tooltip="Ouvrir la fiche PAYSANS (Casemate d'infanterie) - SFBR" display="https://wikimaginot.eu/V70_construction_detail.php?id=14820&amp;_Casemate_d'infanterie-PAYSANS"/>
    <hyperlink ref="B259" r:id="rId258" tooltip="Ouvrir la fiche PAYSANS Ouest (Blockhaus pour arme infanterie) - SFBR" display="https://wikimaginot.eu/V70_construction_detail.php?id=14803&amp;_Blockhaus_pour_arme_infanterie-PAYSANS_Ouest"/>
    <hyperlink ref="B260" r:id="rId259" tooltip="Ouvrir la fiche PETIT RHIN (Casemate d'infanterie - double) - SFBR" display="https://wikimaginot.eu/V70_construction_detail.php?id=10756&amp;_Casemate_d'infanterie_-_double-PETIT_RHIN"/>
    <hyperlink ref="B261" r:id="rId260" tooltip="Ouvrir la fiche POINT D'APPUI PK119 -1 (Abri) - SFBR" display="https://wikimaginot.eu/V70_construction_detail.php?id=14804&amp;_Abri-POINT_D'APPUI_PK119_-1"/>
    <hyperlink ref="B262" r:id="rId261" tooltip="Ouvrir la fiche PONT du RHIN Centre (Blockhaus pour canon) - SFBR" display="https://wikimaginot.eu/V70_construction_detail.php?id=12520&amp;_Blockhaus_pour_canon-PONT_du_RHIN_Centre"/>
    <hyperlink ref="B263" r:id="rId262" tooltip="Ouvrir la fiche PONT du RHIN Nord (Blockhaus pour arme infanterie) - SFBR" display="https://wikimaginot.eu/V70_construction_detail.php?id=12521&amp;_Blockhaus_pour_arme_infanterie-PONT_du_RHIN_Nord"/>
    <hyperlink ref="B264" r:id="rId263" tooltip="Ouvrir la fiche PONT du RHIN Sud (Blockhaus pour arme infanterie) - SFBR" display="https://wikimaginot.eu/V70_construction_detail.php?id=12522&amp;_Blockhaus_pour_arme_infanterie-PONT_du_RHIN_Sud"/>
    <hyperlink ref="B265" r:id="rId264" tooltip="Ouvrir la fiche PONT ROUTE de STRASBOURG - KEHL (Obstacle antichar) - SFBR" display="https://wikimaginot.eu/V70_construction_detail.php?id=17213&amp;_Obstacle_antichar-PONT_ROUTE_de_STRASBOURG_-_KEHL"/>
    <hyperlink ref="B266" r:id="rId265" tooltip="Ouvrir la fiche PORT du RHIN RUE COULEAUX (Blockhaus pour arme infanterie) - SFBR" display="https://wikimaginot.eu/V70_construction_detail.php?id=21035&amp;_Blockhaus_pour_arme_infanterie-PORT_du_RHIN_RUE_COULEAUX"/>
    <hyperlink ref="B267" r:id="rId266" tooltip="Ouvrir la fiche PORT du RHIN Sud 1 (Blockhaus pour arme infanterie) - SFBR" display="https://wikimaginot.eu/V70_construction_detail.php?id=14037&amp;_Blockhaus_pour_arme_infanterie-PORT_du_RHIN_Sud_1"/>
    <hyperlink ref="B268" r:id="rId267" tooltip="Ouvrir la fiche PORT du RHIN Sud 2 (Blockhaus pour arme infanterie) - SFBR" display="https://wikimaginot.eu/V70_construction_detail.php?id=14038&amp;_Blockhaus_pour_arme_infanterie-PORT_du_RHIN_Sud_2"/>
    <hyperlink ref="B269" r:id="rId268" tooltip="Ouvrir la fiche PORT du RHIN Sud 3 (Blockhaus pour arme infanterie) - SFBR" display="https://wikimaginot.eu/V70_construction_detail.php?id=14039&amp;_Blockhaus_pour_arme_infanterie-PORT_du_RHIN_Sud_3"/>
    <hyperlink ref="B270" r:id="rId269" tooltip="Ouvrir la fiche PORT du RHIN Sud 4 (Blockhaus pour arme infanterie) - SFBR" display="https://wikimaginot.eu/V70_construction_detail.php?id=14045&amp;_Blockhaus_pour_arme_infanterie-PORT_du_RHIN_Sud_4"/>
    <hyperlink ref="B271" r:id="rId270" tooltip="Ouvrir la fiche PORT du RHIN Sud 5 (Blockhaus pour arme infanterie) - SFBR" display="https://wikimaginot.eu/V70_construction_detail.php?id=14046&amp;_Blockhaus_pour_arme_infanterie-PORT_du_RHIN_Sud_5"/>
    <hyperlink ref="B272" r:id="rId271" tooltip="Ouvrir la fiche PORT du RHIN Sud 6 (Blockhaus pour arme infanterie) - SFBR" display="https://wikimaginot.eu/V70_construction_detail.php?id=14048&amp;_Blockhaus_pour_arme_infanterie-PORT_du_RHIN_Sud_6"/>
    <hyperlink ref="B273" r:id="rId272" tooltip="Ouvrir la fiche PORT du RHIN Sud 7 (Blockhaus pour arme infanterie) - SFBR" display="https://wikimaginot.eu/V70_construction_detail.php?id=14049&amp;_Blockhaus_pour_arme_infanterie-PORT_du_RHIN_Sud_7"/>
    <hyperlink ref="B274" r:id="rId273" tooltip="Ouvrir la fiche PORT du RHIN Sud 8 (Blockhaus pour arme infanterie) - SFBR" display="https://wikimaginot.eu/V70_construction_detail.php?id=14050&amp;_Blockhaus_pour_arme_infanterie-PORT_du_RHIN_Sud_8"/>
    <hyperlink ref="B275" r:id="rId274" tooltip="Ouvrir la fiche PORT du RHIN Sud 9 (Blockhaus pour arme infanterie) - SFBR" display="https://wikimaginot.eu/V70_construction_detail.php?id=14051&amp;_Blockhaus_pour_arme_infanterie-PORT_du_RHIN_Sud_9"/>
    <hyperlink ref="B276" r:id="rId275" tooltip="Ouvrir la fiche PORT du RHIN Sud 10 (Blockhaus pour arme infanterie) - SFBR" display="https://wikimaginot.eu/V70_construction_detail.php?id=14052&amp;_Blockhaus_pour_arme_infanterie-PORT_du_RHIN_Sud_10"/>
    <hyperlink ref="B277" r:id="rId276" tooltip="Ouvrir la fiche PORT du RHIN Sud 11 (Blockhaus pour arme infanterie) - SFBR" display="https://wikimaginot.eu/V70_construction_detail.php?id=14053&amp;_Blockhaus_pour_arme_infanterie-PORT_du_RHIN_Sud_11"/>
    <hyperlink ref="B278" r:id="rId277" tooltip="Ouvrir la fiche PORT du RHIN Sud 12 (Blockhaus pour arme infanterie) - SFBR" display="https://wikimaginot.eu/V70_construction_detail.php?id=14054&amp;_Blockhaus_pour_arme_infanterie-PORT_du_RHIN_Sud_12"/>
    <hyperlink ref="B279" r:id="rId278" tooltip="Ouvrir la fiche PORT du RHIN Sud 13 (Blockhaus pour arme infanterie) - SFBR" display="https://wikimaginot.eu/V70_construction_detail.php?id=14055&amp;_Blockhaus_pour_arme_infanterie-PORT_du_RHIN_Sud_13"/>
    <hyperlink ref="B280" r:id="rId279" tooltip="Ouvrir la fiche PORT du RHIN Sud 14 (Blockhaus pour arme infanterie) - SFBR" display="https://wikimaginot.eu/V70_construction_detail.php?id=14056&amp;_Blockhaus_pour_arme_infanterie-PORT_du_RHIN_Sud_14"/>
    <hyperlink ref="B281" r:id="rId280" tooltip="Ouvrir la fiche PORT du RHIN Sud 15 (Blockhaus pour arme infanterie) - SFBR" display="https://wikimaginot.eu/V70_construction_detail.php?id=14057&amp;_Blockhaus_pour_arme_infanterie-PORT_du_RHIN_Sud_15"/>
    <hyperlink ref="B282" r:id="rId281" tooltip="Ouvrir la fiche PORT du RHIN Sud 16 (Blockhaus pour arme infanterie) - SFBR" display="https://wikimaginot.eu/V70_construction_detail.php?id=14058&amp;_Blockhaus_pour_arme_infanterie-PORT_du_RHIN_Sud_16"/>
    <hyperlink ref="B283" r:id="rId282" tooltip="Ouvrir la fiche PORT du RHIN Sud 17 (Blockhaus pour arme infanterie) - SFBR" display="https://wikimaginot.eu/V70_construction_detail.php?id=14059&amp;_Blockhaus_pour_arme_infanterie-PORT_du_RHIN_Sud_17"/>
    <hyperlink ref="B284" r:id="rId283" tooltip="Ouvrir la fiche PORT du RHIN Sud 18 (Blockhaus pour arme infanterie) - SFBR" display="https://wikimaginot.eu/V70_construction_detail.php?id=14060&amp;_Blockhaus_pour_arme_infanterie-PORT_du_RHIN_Sud_18"/>
    <hyperlink ref="B285" r:id="rId284" tooltip="Ouvrir la fiche PORT du RHIN Sud 19 (Blockhaus pour arme infanterie) - SFBR" display="https://wikimaginot.eu/V70_construction_detail.php?id=14061&amp;_Blockhaus_pour_arme_infanterie-PORT_du_RHIN_Sud_19"/>
    <hyperlink ref="B286" r:id="rId285" tooltip="Ouvrir la fiche PORT du RHIN Sud 20 (Blockhaus pour arme infanterie) - SFBR" display="https://wikimaginot.eu/V70_construction_detail.php?id=14062&amp;_Blockhaus_pour_arme_infanterie-PORT_du_RHIN_Sud_20"/>
    <hyperlink ref="B287" r:id="rId286" tooltip="Ouvrir la fiche PORT du RHIN Sud 21 (Blockhaus pour arme infanterie) - SFBR" display="https://wikimaginot.eu/V70_construction_detail.php?id=14063&amp;_Blockhaus_pour_arme_infanterie-PORT_du_RHIN_Sud_21"/>
    <hyperlink ref="B288" r:id="rId287" tooltip="Ouvrir la fiche PORT du RHIN Sud 21bis (Cuve pour arme d'infanterie) - SFBR" display="https://wikimaginot.eu/V70_construction_detail.php?id=14805&amp;_Cuve_pour_arme_d'infanterie-PORT_du_RHIN_Sud_21bis"/>
    <hyperlink ref="B289" r:id="rId288" tooltip="Ouvrir la fiche PORT du RHIN Sud 22 (Blockhaus pour arme infanterie) - SFBR" display="https://wikimaginot.eu/V70_construction_detail.php?id=14064&amp;_Blockhaus_pour_arme_infanterie-PORT_du_RHIN_Sud_22"/>
    <hyperlink ref="B290" r:id="rId289" tooltip="Ouvrir la fiche PORT du RHIN Sud 23 (Blockhaus pour arme infanterie) - SFBR" display="https://wikimaginot.eu/V70_construction_detail.php?id=14065&amp;_Blockhaus_pour_arme_infanterie-PORT_du_RHIN_Sud_23"/>
    <hyperlink ref="B291" r:id="rId290" tooltip="Ouvrir la fiche PORT du RHIN Sud 24 (Blockhaus pour arme infanterie) - SFBR" display="https://wikimaginot.eu/V70_construction_detail.php?id=14066&amp;_Blockhaus_pour_arme_infanterie-PORT_du_RHIN_Sud_24"/>
    <hyperlink ref="B292" r:id="rId291" tooltip="Ouvrir la fiche PORT du RHIN Sud 25 (Blockhaus pour arme infanterie) - SFBR" display="https://wikimaginot.eu/V70_construction_detail.php?id=14067&amp;_Blockhaus_pour_arme_infanterie-PORT_du_RHIN_Sud_25"/>
    <hyperlink ref="B293" r:id="rId292" tooltip="Ouvrir la fiche PORT du RHIN Sud 32bis (Blockhaus de type indeterminé) - SFBR" display="https://wikimaginot.eu/V70_construction_detail.php?id=14784&amp;_Blockhaus_de_type_indeterminé-PORT_du_RHIN_Sud_32bis"/>
    <hyperlink ref="B294" r:id="rId293" tooltip="Ouvrir la fiche PORT du RHIN Sud 38a (Abri) - SFBR" display="https://wikimaginot.eu/V70_construction_detail.php?id=17191&amp;_Abri-PORT_du_RHIN_Sud_38a"/>
    <hyperlink ref="B295" r:id="rId294" tooltip="Ouvrir la fiche POURTALES (Barrage de Route) - SFBR" display="https://wikimaginot.eu/V70_construction_detail.php?id=15642&amp;_Barrage_de_Route-POURTALES"/>
    <hyperlink ref="B296" r:id="rId295" tooltip="Ouvrir la fiche RHIN TORTU (Observatoire d'infanterie) - SFBR" display="https://wikimaginot.eu/V70_construction_detail.php?id=15739&amp;_Observatoire_d'infanterie-RHIN_TORTU"/>
    <hyperlink ref="B297" r:id="rId296" tooltip="Ouvrir la fiche RHIN TORTU 1 (Blockhaus pour arme infanterie) - SFBR" display="https://wikimaginot.eu/V70_construction_detail.php?id=15736&amp;_Blockhaus_pour_arme_infanterie-RHIN_TORTU_1"/>
    <hyperlink ref="B298" r:id="rId297" tooltip="Ouvrir la fiche RHIN TORTU 2 (Blockhaus pour arme infanterie) - SFBR" display="https://wikimaginot.eu/V70_construction_detail.php?id=15737&amp;_Blockhaus_pour_arme_infanterie-RHIN_TORTU_2"/>
    <hyperlink ref="B299" r:id="rId298" tooltip="Ouvrir la fiche RHIN TORTU 3 (Blockhaus pour arme infanterie) - SFBR" display="https://wikimaginot.eu/V70_construction_detail.php?id=15738&amp;_Blockhaus_pour_arme_infanterie-RHIN_TORTU_3"/>
    <hyperlink ref="B300" r:id="rId299" tooltip="Ouvrir la fiche RHIN TORTU 4 (Abri) - SFBR" display="https://wikimaginot.eu/V70_construction_detail.php?id=21810&amp;_Abri-RHIN_TORTU_4"/>
    <hyperlink ref="B301" r:id="rId300" tooltip="Ouvrir la fiche ROETHIG (Chambre de coupure) - SFBR" display="https://wikimaginot.eu/V70_construction_detail.php?id=17192&amp;_Chambre_de_coupure-ROETHIG"/>
    <hyperlink ref="B302" r:id="rId301" tooltip="Ouvrir la fiche ROHRSCHOLLEN (Casemate d'infanterie - double) - SFBR" display="https://wikimaginot.eu/V70_construction_detail.php?id=14822&amp;_Casemate_d'infanterie_-_double-ROHRSCHOLLEN"/>
    <hyperlink ref="B303" r:id="rId302" tooltip="Ouvrir la fiche ROHRSCHOLLEN 2 (Chambre de coupure) - SFBR" display="https://wikimaginot.eu/V70_construction_detail.php?id=20576&amp;_Chambre_de_coupure-ROHRSCHOLLEN_2"/>
    <hyperlink ref="B304" r:id="rId303" tooltip="Ouvrir la fiche ROUTE de NEUHOF Nord (Blockhaus pour arme infanterie) - SFBR" display="https://wikimaginot.eu/V70_construction_detail.php?id=14817&amp;_Blockhaus_pour_arme_infanterie-ROUTE_de_NEUHOF_Nord"/>
    <hyperlink ref="B305" r:id="rId304" tooltip="Ouvrir la fiche ROUTE de NEUHOF Sud (Blockhaus pour arme infanterie) - SFBR" display="https://wikimaginot.eu/V70_construction_detail.php?id=14818&amp;_Blockhaus_pour_arme_infanterie-ROUTE_de_NEUHOF_Sud"/>
    <hyperlink ref="B306" r:id="rId305" tooltip="Ouvrir la fiche ROUTE du RHIN (Barrage de Route) - SFBR" display="https://wikimaginot.eu/V70_construction_detail.php?id=15576&amp;_Barrage_de_Route-ROUTE_du_RHIN"/>
    <hyperlink ref="B307" r:id="rId306" tooltip="Ouvrir la fiche RUCHAU (Casemate d'infanterie - double) - SFBR" display="https://wikimaginot.eu/V70_construction_detail.php?id=14824&amp;_Casemate_d'infanterie_-_double-RUCHAU"/>
    <hyperlink ref="B308" r:id="rId307" tooltip="Ouvrir la fiche RUE COULEAUX (Barrage de Route) - SFBR" display="https://wikimaginot.eu/V70_construction_detail.php?id=23171&amp;_Barrage_de_Route-RUE_COULEAUX"/>
    <hyperlink ref="B309" r:id="rId308" tooltip="Ouvrir la fiche S (Chambre de coupure) - SFBR" display="https://wikimaginot.eu/V70_construction_detail.php?id=15747&amp;_Chambre_de_coupure-S"/>
    <hyperlink ref="B310" r:id="rId309" tooltip="Ouvrir la fiche S1 (Chambre de coupure) - SFBR" display="https://wikimaginot.eu/V70_construction_detail.php?id=15749&amp;_Chambre_de_coupure-S1"/>
    <hyperlink ref="B311" r:id="rId310" tooltip="Ouvrir la fiche S2 (Chambre de coupure) - SFBR" display="https://wikimaginot.eu/V70_construction_detail.php?id=15750&amp;_Chambre_de_coupure-S2"/>
    <hyperlink ref="B312" r:id="rId311" tooltip="Ouvrir la fiche S3 (Chambre de coupure) - SFBR" display="https://wikimaginot.eu/V70_construction_detail.php?id=15746&amp;_Chambre_de_coupure-S3"/>
    <hyperlink ref="B313" r:id="rId312" tooltip="Ouvrir la fiche S4 (Chambre de coupure) - SFBR" display="https://wikimaginot.eu/V70_construction_detail.php?id=15745&amp;_Chambre_de_coupure-S4"/>
    <hyperlink ref="B314" r:id="rId313" tooltip="Ouvrir la fiche S5 (Chambre de coupure) - SFBR" display="https://wikimaginot.eu/V70_construction_detail.php?id=15744&amp;_Chambre_de_coupure-S5"/>
    <hyperlink ref="B315" r:id="rId314" tooltip="Ouvrir la fiche S6 (Chambre de coupure) - SFBR" display="https://wikimaginot.eu/V70_construction_detail.php?id=15743&amp;_Chambre_de_coupure-S6"/>
    <hyperlink ref="B316" r:id="rId315" tooltip="Ouvrir la fiche SCHILTIGHEIM (PC) - SFBR" display="https://wikimaginot.eu/V70_construction_detail.php?id=17166&amp;_PC-SCHILTIGHEIM"/>
    <hyperlink ref="B317" r:id="rId316" tooltip="Ouvrir la fiche SCHWARZWASSER (Dépôt de Munitions) - SFBR" display="https://wikimaginot.eu/V70_construction_detail.php?id=15751&amp;_Dépôt_de_Munitions-SCHWARZWASSER"/>
    <hyperlink ref="B318" r:id="rId317" tooltip="Ouvrir la fiche SPORENINSEL (Casemate d'infanterie - double) - SFBR" display="https://wikimaginot.eu/V70_construction_detail.php?id=10886&amp;_Casemate_d'infanterie_-_double-SPORENINSEL"/>
    <hyperlink ref="B319" r:id="rId318" tooltip="Ouvrir la fiche STAND de TIR DESAIX (Observatoire d'infanterie) - SFBR" display="https://wikimaginot.eu/V70_construction_detail.php?id=14090&amp;_Observatoire_d'infanterie-STAND_de_TIR_DESAIX"/>
    <hyperlink ref="B320" r:id="rId319" tooltip="Ouvrir la fiche STAND de TIR DESAIX (Stand de tir) - SFBR" display="https://wikimaginot.eu/V70_construction_detail.php?id=17169&amp;_Stand_de_tir-STAND_de_TIR_DESAIX"/>
    <hyperlink ref="B321" r:id="rId320" tooltip="Ouvrir la fiche STOCKFELD (Quartier NEUHOF - 2/172°RIF) (PC de Quartier) - SFBR" display="https://wikimaginot.eu/V70_construction_detail.php?id=10443&amp;_PC_de_Quartier-STOCKFELD_(Quartier_NEUHOF_-_2/172°RIF)"/>
    <hyperlink ref="B322" r:id="rId321" tooltip="Ouvrir la fiche TOURNANT du RHIN (Blockhaus pour arme infanterie) - SFBR" display="https://wikimaginot.eu/V70_construction_detail.php?id=14925&amp;_Blockhaus_pour_arme_infanterie-TOURNANT_du_RHIN"/>
    <hyperlink ref="B323" r:id="rId322" tooltip="Ouvrir la fiche U (Chambre de coupure) - SFBR" display="https://wikimaginot.eu/V70_construction_detail.php?id=17173&amp;_Chambre_de_coupure-U"/>
    <hyperlink ref="B324" r:id="rId323" tooltip="Ouvrir la fiche UHRICH - HOCHE (1° Bon 237° RI) (PC de Sous-Quartier) - SFBR" display="https://wikimaginot.eu/V70_construction_detail.php?id=14904&amp;_PC_de_Sous-Quartier-UHRICH_-_HOCHE_(1°_Bon_237°_RI)"/>
    <hyperlink ref="B325" r:id="rId324" tooltip="Ouvrir la fiche VILLA BAUMANN (PC) - SFBR" display="https://wikimaginot.eu/V70_construction_detail.php?id=21438&amp;_PC-VILLA_BAUMANN"/>
    <hyperlink ref="B326" r:id="rId325" tooltip="Ouvrir la fiche Y (Chambre de coupure) - SFBR" display="https://wikimaginot.eu/V70_construction_detail.php?id=17171&amp;_Chambre_de_coupure-Y"/>
    <hyperlink ref="B327" r:id="rId326" tooltip="Ouvrir la fiche Z (Chambre de coupure) - SFBR" display="https://wikimaginot.eu/V70_construction_detail.php?id=15748&amp;_Chambre_de_coupure-Z"/>
    <hyperlink ref="B333" r:id="rId327" tooltip="Ouvrir la fiche 10/2 - LANGKOPF (Abri) - SFBR" display="https://wikimaginot.eu/V70_construction_detail.php?id=14826&amp;_Abri-10/2_-_LANGKOPF"/>
    <hyperlink ref="B334" r:id="rId328" tooltip="Ouvrir la fiche 10bis/2 - LANGGRUND (Abri) - SFBR" display="https://wikimaginot.eu/V70_construction_detail.php?id=14827&amp;_Abri-10bis/2_-_LANGGRUND"/>
    <hyperlink ref="B335" r:id="rId329" tooltip="Ouvrir la fiche 20/3 - PLOBSHEIM (Casemate d'infanterie - double) - SFBR" display="https://wikimaginot.eu/V70_construction_detail.php?id=15650&amp;_Casemate_d'infanterie_-_double-20/3_-_PLOBSHEIM"/>
    <hyperlink ref="B336" r:id="rId330" tooltip="Ouvrir la fiche 21/3 - TUILERIE d'en HAUT (Casemate d'infanterie - double) - SFBR" display="https://wikimaginot.eu/V70_construction_detail.php?id=15632&amp;_Casemate_d'infanterie_-_double-21/3_-_TUILERIE_d'en_HAUT"/>
    <hyperlink ref="B337" r:id="rId331" tooltip="Ouvrir la fiche 22/3 - GERSTHEIM (Casemate d'infanterie - double) - SFBR" display="https://wikimaginot.eu/V70_construction_detail.php?id=15630&amp;_Casemate_d'infanterie_-_double-22/3_-_GERSTHEIM"/>
    <hyperlink ref="B338" r:id="rId332" tooltip="Ouvrir la fiche 23/3 - MOULIN d'OBENHEIM (Casemate d'infanterie - double) - SFBR" display="https://wikimaginot.eu/V70_construction_detail.php?id=15609&amp;_Casemate_d'infanterie_-_double-23/3_-_MOULIN_d'OBENHEIM"/>
    <hyperlink ref="B339" r:id="rId333" tooltip="Ouvrir la fiche 24/3 - ZIEGELHOF (Casemate d'infanterie - double) - SFBR" display="https://wikimaginot.eu/V70_construction_detail.php?id=15600&amp;_Casemate_d'infanterie_-_double-24/3_-_ZIEGELHOF"/>
    <hyperlink ref="B340" r:id="rId334" tooltip="Ouvrir la fiche 25/3 - NEUERGRABEN (Casemate d'infanterie - double) - SFBR" display="https://wikimaginot.eu/V70_construction_detail.php?id=15564&amp;_Casemate_d'infanterie_-_double-25/3_-_NEUERGRABEN"/>
    <hyperlink ref="B341" r:id="rId335" tooltip="Ouvrir la fiche 27/3 - FRIESENHEIM (Casemate d'infanterie - double) - SFBR" display="https://wikimaginot.eu/V70_construction_detail.php?id=15563&amp;_Casemate_d'infanterie_-_double-27/3_-_FRIESENHEIM"/>
    <hyperlink ref="B342" r:id="rId336" tooltip="Ouvrir la fiche 27bis/3 - OBERWEIDT (Casemate d'infanterie - double) - SFBR" display="https://wikimaginot.eu/V70_construction_detail.php?id=15562&amp;_Casemate_d'infanterie_-_double-27bis/3_-_OBERWEIDT"/>
    <hyperlink ref="B343" r:id="rId337" tooltip="Ouvrir la fiche ALTSCHOLLEN (Casemate d'infanterie) - SFBR" display="https://wikimaginot.eu/V70_construction_detail.php?id=15575&amp;_Casemate_d'infanterie-ALTSCHOLLEN"/>
    <hyperlink ref="B344" r:id="rId338" tooltip="Ouvrir la fiche AP10 - GERSTHEIM Berge (Blockhaus pour arme infanterie) - SFBR" display="https://wikimaginot.eu/V70_construction_detail.php?id=21342&amp;_Blockhaus_pour_arme_infanterie-AP10_-_GERSTHEIM_Berge"/>
    <hyperlink ref="B345" r:id="rId339" tooltip="Ouvrir la fiche AP11 - DAUBENSAND BERGE Nord (Blockhaus pour arme infanterie) - SFBR" display="https://wikimaginot.eu/V70_construction_detail.php?id=21341&amp;_Blockhaus_pour_arme_infanterie-AP11_-_DAUBENSAND_BERGE_Nord"/>
    <hyperlink ref="B346" r:id="rId340" tooltip="Ouvrir la fiche AP12 - DAUBENSAND (Blockhaus pour arme infanterie) - SFBR" display="https://wikimaginot.eu/V70_construction_detail.php?id=21340&amp;_Blockhaus_pour_arme_infanterie-AP12_-_DAUBENSAND"/>
    <hyperlink ref="B347" r:id="rId341" tooltip="Ouvrir la fiche AP13 - Centre (Blockhaus de type indeterminé) - SFBR" display="https://wikimaginot.eu/V70_construction_detail.php?id=22800&amp;_Blockhaus_de_type_indeterminé-AP13_-_Centre"/>
    <hyperlink ref="B348" r:id="rId342" tooltip="Ouvrir la fiche AP13 - Nord (Blockhaus de type indeterminé) - SFBR" display="https://wikimaginot.eu/V70_construction_detail.php?id=22799&amp;_Blockhaus_de_type_indeterminé-AP13_-_Nord"/>
    <hyperlink ref="B349" r:id="rId343" tooltip="Ouvrir la fiche AP13 - RHEINGIESSEN (Blockhaus pour arme infanterie) - SFBR" display="https://wikimaginot.eu/V70_construction_detail.php?id=11990&amp;_Blockhaus_pour_arme_infanterie-AP13_-_RHEINGIESSEN"/>
    <hyperlink ref="B350" r:id="rId344" tooltip="Ouvrir la fiche AP13 - Sud (Blockhaus de type indeterminé) - SFBR" display="https://wikimaginot.eu/V70_construction_detail.php?id=22801&amp;_Blockhaus_de_type_indeterminé-AP13_-_Sud"/>
    <hyperlink ref="B351" r:id="rId345" tooltip="Ouvrir la fiche AP14 - Centre (Blockhaus de type indeterminé) - SFBR" display="https://wikimaginot.eu/V70_construction_detail.php?id=22803&amp;_Blockhaus_de_type_indeterminé-AP14_-_Centre"/>
    <hyperlink ref="B352" r:id="rId346" tooltip="Ouvrir la fiche AP14 - Nord (Blockhaus de type indeterminé) - SFBR" display="https://wikimaginot.eu/V70_construction_detail.php?id=22802&amp;_Blockhaus_de_type_indeterminé-AP14_-_Nord"/>
    <hyperlink ref="B353" r:id="rId347" tooltip="Ouvrir la fiche AP14 - RHINAU Nord (Blockhaus pour arme infanterie) - SFBR" display="https://wikimaginot.eu/V70_construction_detail.php?id=21337&amp;_Blockhaus_pour_arme_infanterie-AP14_-_RHINAU_Nord"/>
    <hyperlink ref="B354" r:id="rId348" tooltip="Ouvrir la fiche AP15 - RHINAU Sud 1 (Blockhaus pour arme infanterie) - SFBR" display="https://wikimaginot.eu/V70_construction_detail.php?id=21338&amp;_Blockhaus_pour_arme_infanterie-AP15_-_RHINAU_Sud_1"/>
    <hyperlink ref="B355" r:id="rId349" tooltip="Ouvrir la fiche AP16 - RHINAU Sud 2 (Blockhaus pour arme infanterie) - SFBR" display="https://wikimaginot.eu/V70_construction_detail.php?id=21339&amp;_Blockhaus_pour_arme_infanterie-AP16_-_RHINAU_Sud_2"/>
    <hyperlink ref="B356" r:id="rId350" tooltip="Ouvrir la fiche AUKOPF Nord (Blockhaus pour arme infanterie) - SFBR" display="https://wikimaginot.eu/V70_construction_detail.php?id=15561&amp;_Blockhaus_pour_arme_infanterie-AUKOPF_Nord"/>
    <hyperlink ref="B357" r:id="rId351" tooltip="Ouvrir la fiche AUKOPF Sud 1 (Blockhaus pour arme infanterie) - SFBR" display="https://wikimaginot.eu/V70_construction_detail.php?id=22780&amp;_Blockhaus_pour_arme_infanterie-AUKOPF_Sud_1"/>
    <hyperlink ref="B358" r:id="rId352" tooltip="Ouvrir la fiche AUKOPF Sud 2 (Blockhaus pour arme infanterie) - SFBR" display="https://wikimaginot.eu/V70_construction_detail.php?id=17207&amp;_Blockhaus_pour_arme_infanterie-AUKOPF_Sud_2"/>
    <hyperlink ref="B359" r:id="rId353" tooltip="Ouvrir la fiche B704 - RHINAU 1 (Blockhaus pour arme infanterie) - SFBR" display="https://wikimaginot.eu/V70_construction_detail.php?id=21375&amp;_Blockhaus_pour_arme_infanterie-B704_-_RHINAU_1"/>
    <hyperlink ref="B360" r:id="rId354" tooltip="Ouvrir la fiche BOOFZHEIM (Camp de sureté) - SFBR" display="https://wikimaginot.eu/V70_construction_detail.php?id=15567&amp;_Camp_de_sureté-BOOFZHEIM"/>
    <hyperlink ref="B361" r:id="rId355" tooltip="Ouvrir la fiche BOOFZHEIM (Dépôt de Munitions) - SFBR" display="https://wikimaginot.eu/V70_construction_detail.php?id=15720&amp;_Dépôt_de_Munitions-BOOFZHEIM"/>
    <hyperlink ref="B362" r:id="rId356" tooltip="Ouvrir la fiche BOOFZHEIM (CEC n°6 / 34°RIF ) (PC de Quartier) - SFBR" display="https://wikimaginot.eu/V70_construction_detail.php?id=21384&amp;_PC_de_Quartier-BOOFZHEIM_(CEC_n°6_/_34°RIF_)"/>
    <hyperlink ref="B363" r:id="rId357" tooltip="Ouvrir la fiche BOOFZHEIM CANAL (Blockhaus de type indeterminé) - SFBR" display="https://wikimaginot.eu/V70_construction_detail.php?id=15568&amp;_Blockhaus_de_type_indeterminé-BOOFZHEIM_CANAL"/>
    <hyperlink ref="B364" r:id="rId358" tooltip="Ouvrir la fiche BREITSAND 1 (Blockhaus pour arme infanterie) - SFBR" display="https://wikimaginot.eu/V70_construction_detail.php?id=15597&amp;_Blockhaus_pour_arme_infanterie-BREITSAND_1"/>
    <hyperlink ref="B365" r:id="rId359" tooltip="Ouvrir la fiche BREITSAND 2 Nord (Blockhaus pour arme infanterie) - SFBR" display="https://wikimaginot.eu/V70_construction_detail.php?id=15598&amp;_Blockhaus_pour_arme_infanterie-BREITSAND_2_Nord"/>
    <hyperlink ref="B366" r:id="rId360" tooltip="Ouvrir la fiche BREITSAND 2 Sud (Blockhaus pour arme infanterie) - SFBR" display="https://wikimaginot.eu/V70_construction_detail.php?id=22791&amp;_Blockhaus_pour_arme_infanterie-BREITSAND_2_Sud"/>
    <hyperlink ref="B367" r:id="rId361" tooltip="Ouvrir la fiche BREITSAND 3 (Blockhaus pour arme infanterie) - SFBR" display="https://wikimaginot.eu/V70_construction_detail.php?id=15599&amp;_Blockhaus_pour_arme_infanterie-BREITSAND_3"/>
    <hyperlink ref="B368" r:id="rId362" tooltip="Ouvrir la fiche BREITSAND 4 (Blockhaus pour arme infanterie) - SFBR" display="https://wikimaginot.eu/V70_construction_detail.php?id=15570&amp;_Blockhaus_pour_arme_infanterie-BREITSAND_4"/>
    <hyperlink ref="B369" r:id="rId363" tooltip="Ouvrir la fiche BREITSAND 5 (Observatoire d'infanterie) - SFBR" display="https://wikimaginot.eu/V70_construction_detail.php?id=17202&amp;_Observatoire_d'infanterie-BREITSAND_5"/>
    <hyperlink ref="B370" r:id="rId364" tooltip="Ouvrir la fiche BREITSAND 6 (Blockhaus pour arme infanterie) - SFBR" display="https://wikimaginot.eu/V70_construction_detail.php?id=15601&amp;_Blockhaus_pour_arme_infanterie-BREITSAND_6"/>
    <hyperlink ref="B371" r:id="rId365" tooltip="Ouvrir la fiche BREITSAND 7 (Abri) - SFBR" display="https://wikimaginot.eu/V70_construction_detail.php?id=17200&amp;_Abri-BREITSAND_7"/>
    <hyperlink ref="B372" r:id="rId366" tooltip="Ouvrir la fiche BREITSAND 8 (Blockhaus pour arme infanterie) - SFBR" display="https://wikimaginot.eu/V70_construction_detail.php?id=15612&amp;_Blockhaus_pour_arme_infanterie-BREITSAND_8"/>
    <hyperlink ref="B373" r:id="rId367" tooltip="Ouvrir la fiche BREITSAND 9 (Blockhaus pour arme infanterie) - SFBR" display="https://wikimaginot.eu/V70_construction_detail.php?id=22798&amp;_Blockhaus_pour_arme_infanterie-BREITSAND_9"/>
    <hyperlink ref="B374" r:id="rId368" tooltip="Ouvrir la fiche BREITSAND Centre (Abri) - SFBR" display="https://wikimaginot.eu/V70_construction_detail.php?id=22792&amp;_Abri-BREITSAND_Centre"/>
    <hyperlink ref="B375" r:id="rId369" tooltip="Ouvrir la fiche BRUNNWASSER Est (Casemate d'infanterie) - SFBR" display="https://wikimaginot.eu/V70_construction_detail.php?id=14950&amp;_Casemate_d'infanterie-BRUNNWASSER_Est"/>
    <hyperlink ref="B376" r:id="rId370" tooltip="Ouvrir la fiche BRUNNWASSER Ouest (Casemate d'infanterie) - SFBR" display="https://wikimaginot.eu/V70_construction_detail.php?id=15539&amp;_Casemate_d'infanterie-BRUNNWASSER_Ouest"/>
    <hyperlink ref="B377" r:id="rId371" tooltip="Ouvrir la fiche DAUBENSAND 1 (Abri) - SFBR" display="https://wikimaginot.eu/V70_construction_detail.php?id=15613&amp;_Abri-DAUBENSAND_1"/>
    <hyperlink ref="B378" r:id="rId372" tooltip="Ouvrir la fiche DAUBENSAND 2 (Abri) - SFBR" display="https://wikimaginot.eu/V70_construction_detail.php?id=15614&amp;_Abri-DAUBENSAND_2"/>
    <hyperlink ref="B379" r:id="rId373" tooltip="Ouvrir la fiche DAUBENSAND 3 (Blockhaus pour arme infanterie) - SFBR" display="https://wikimaginot.eu/V70_construction_detail.php?id=17197&amp;_Blockhaus_pour_arme_infanterie-DAUBENSAND_3"/>
    <hyperlink ref="B380" r:id="rId374" tooltip="Ouvrir la fiche DAUBENSAND 4 (Blockhaus pour arme infanterie) - SFBR" display="https://wikimaginot.eu/V70_construction_detail.php?id=15631&amp;_Blockhaus_pour_arme_infanterie-DAUBENSAND_4"/>
    <hyperlink ref="B381" r:id="rId375" tooltip="Ouvrir la fiche DAUBENSAND 5 (Blockhaus pour arme infanterie) - SFBR" display="https://wikimaginot.eu/V70_construction_detail.php?id=17196&amp;_Blockhaus_pour_arme_infanterie-DAUBENSAND_5"/>
    <hyperlink ref="B382" r:id="rId376" tooltip="Ouvrir la fiche DIE AU 1 (Blockhaus pour arme infanterie) - SFBR" display="https://wikimaginot.eu/V70_construction_detail.php?id=22775&amp;_Blockhaus_pour_arme_infanterie-DIE_AU_1"/>
    <hyperlink ref="B383" r:id="rId377" tooltip="Ouvrir la fiche DIE AU 2 (Blockhaus pour arme infanterie) - SFBR" display="https://wikimaginot.eu/V70_construction_detail.php?id=22776&amp;_Blockhaus_pour_arme_infanterie-DIE_AU_2"/>
    <hyperlink ref="B384" r:id="rId378" tooltip="Ouvrir la fiche DIEBOLSHEIM (Camp de sureté) - SFBR" display="https://wikimaginot.eu/V70_construction_detail.php?id=15560&amp;_Camp_de_sureté-DIEBOLSHEIM"/>
    <hyperlink ref="B385" r:id="rId379" tooltip="Ouvrir la fiche DIGUE de FRIESENHEIM 1 (Casemate d'infanterie) - SFBR" display="https://wikimaginot.eu/V70_construction_detail.php?id=17203&amp;_Casemate_d'infanterie-DIGUE_de_FRIESENHEIM_1"/>
    <hyperlink ref="B386" r:id="rId380" tooltip="Ouvrir la fiche DIGUE de FRIESENHEIM 2 (Abri) - SFBR" display="https://wikimaginot.eu/V70_construction_detail.php?id=17204&amp;_Abri-DIGUE_de_FRIESENHEIM_2"/>
    <hyperlink ref="B387" r:id="rId381" tooltip="Ouvrir la fiche DIGUE de FRIESENHEIM 3 (Blockhaus pour arme infanterie) - SFBR" display="https://wikimaginot.eu/V70_construction_detail.php?id=17205&amp;_Blockhaus_pour_arme_infanterie-DIGUE_de_FRIESENHEIM_3"/>
    <hyperlink ref="B388" r:id="rId382" tooltip="Ouvrir la fiche DIGUE de FRIESENHEIM 4 (Blockhaus pour arme infanterie) - SFBR" display="https://wikimaginot.eu/V70_construction_detail.php?id=17206&amp;_Blockhaus_pour_arme_infanterie-DIGUE_de_FRIESENHEIM_4"/>
    <hyperlink ref="B389" r:id="rId383" tooltip="Ouvrir la fiche DIGUE de FRIESENHEIM 5 (Abri) - SFBR" display="https://wikimaginot.eu/V70_construction_detail.php?id=22781&amp;_Abri-DIGUE_de_FRIESENHEIM_5"/>
    <hyperlink ref="B390" r:id="rId384" tooltip="Ouvrir la fiche DIGUE de FRIESENHEIM 6 (Blockhaus pour arme infanterie) - SFBR" display="https://wikimaginot.eu/V70_construction_detail.php?id=22782&amp;_Blockhaus_pour_arme_infanterie-DIGUE_de_FRIESENHEIM_6"/>
    <hyperlink ref="B391" r:id="rId385" tooltip="Ouvrir la fiche DIGUE de GERSTHEIM 1 (Blockhaus pour arme infanterie) - SFBR" display="https://wikimaginot.eu/V70_construction_detail.php?id=15624&amp;_Blockhaus_pour_arme_infanterie-DIGUE_de_GERSTHEIM_1"/>
    <hyperlink ref="B392" r:id="rId386" tooltip="Ouvrir la fiche DIGUE de GERSTHEIM 2 (Blockhaus pour arme infanterie) - SFBR" display="https://wikimaginot.eu/V70_construction_detail.php?id=15625&amp;_Blockhaus_pour_arme_infanterie-DIGUE_de_GERSTHEIM_2"/>
    <hyperlink ref="B393" r:id="rId387" tooltip="Ouvrir la fiche DIGUE de RHINAU 1 (Blockhaus pour arme infanterie) - SFBR" display="https://wikimaginot.eu/V70_construction_detail.php?id=15615&amp;_Blockhaus_pour_arme_infanterie-DIGUE_de_RHINAU_1"/>
    <hyperlink ref="B394" r:id="rId388" tooltip="Ouvrir la fiche EICHELSCHOLLEN (Blockhaus pour arme infanterie) - SFBR" display="https://wikimaginot.eu/V70_construction_detail.php?id=15616&amp;_Blockhaus_pour_arme_infanterie-EICHELSCHOLLEN"/>
    <hyperlink ref="B395" r:id="rId389" tooltip="Ouvrir la fiche ERSTEIN (Dépôt de Munitions) - SFBR" display="https://wikimaginot.eu/V70_construction_detail.php?id=15629&amp;_Dépôt_de_Munitions-ERSTEIN"/>
    <hyperlink ref="B396" r:id="rId390" tooltip="Ouvrir la fiche ERSTEIN (34° RIF) (PC de Sous-Secteur) - SFBR" display="https://wikimaginot.eu/V70_construction_detail.php?id=10442&amp;_PC_de_Sous-Secteur-ERSTEIN_(34°_RIF)"/>
    <hyperlink ref="B397" r:id="rId391" tooltip="Ouvrir la fiche FARSCHOLLEN (Abri) - SFBR" display="https://wikimaginot.eu/V70_construction_detail.php?id=15542&amp;_Abri-FARSCHOLLEN"/>
    <hyperlink ref="B398" r:id="rId392" tooltip="Ouvrir la fiche GERSTHEIM 1 (Tête de pont de ) (Abri) - SFBR" display="https://wikimaginot.eu/V70_construction_detail.php?id=21885&amp;_Abri-GERSTHEIM_1_(Tête_de_pont_de_)"/>
    <hyperlink ref="B399" r:id="rId393" tooltip="Ouvrir la fiche GERSTHEIM 2 (Tête de pont de ) (Abri) - SFBR" display="https://wikimaginot.eu/V70_construction_detail.php?id=21887&amp;_Abri-GERSTHEIM_2_(Tête_de_pont_de_)"/>
    <hyperlink ref="B400" r:id="rId394" tooltip="Ouvrir la fiche GERSTHEIM 3 (Tête de pont de ) (Blockhaus pour arme infanterie) - SFBR" display="https://wikimaginot.eu/V70_construction_detail.php?id=21889&amp;_Blockhaus_pour_arme_infanterie-GERSTHEIM_3_(Tête_de_pont_de_)"/>
    <hyperlink ref="B401" r:id="rId395" tooltip="Ouvrir la fiche GERSTHEIM CANAL (Blockhaus de type indeterminé) - SFBR" display="https://wikimaginot.eu/V70_construction_detail.php?id=17218&amp;_Blockhaus_de_type_indeterminé-GERSTHEIM_CANAL"/>
    <hyperlink ref="B402" r:id="rId396" tooltip="Ouvrir la fiche GERSTHEIM Centre (Casemate d'infanterie) - SFBR" display="https://wikimaginot.eu/V70_construction_detail.php?id=15627&amp;_Casemate_d'infanterie-GERSTHEIM_Centre"/>
    <hyperlink ref="B403" r:id="rId397" tooltip="Ouvrir la fiche GERSTHEIM Nord (Casemate d'infanterie) - SFBR" display="https://wikimaginot.eu/V70_construction_detail.php?id=15628&amp;_Casemate_d'infanterie-GERSTHEIM_Nord"/>
    <hyperlink ref="B404" r:id="rId398" tooltip="Ouvrir la fiche GERSTHEIM Sud (Casemate d'infanterie - double) - SFBR" display="https://wikimaginot.eu/V70_construction_detail.php?id=15626&amp;_Casemate_d'infanterie_-_double-GERSTHEIM_Sud"/>
    <hyperlink ref="B405" r:id="rId399" tooltip="Ouvrir la fiche GRETSAND 1 (Blockhaus pour arme infanterie) - SFBR" display="https://wikimaginot.eu/V70_construction_detail.php?id=22758&amp;_Blockhaus_pour_arme_infanterie-GRETSAND_1"/>
    <hyperlink ref="B406" r:id="rId400" tooltip="Ouvrir la fiche GRETSAND 2 (Blockhaus pour arme infanterie) - SFBR" display="https://wikimaginot.eu/V70_construction_detail.php?id=22759&amp;_Blockhaus_pour_arme_infanterie-GRETSAND_2"/>
    <hyperlink ref="B407" r:id="rId401" tooltip="Ouvrir la fiche GRETSAND 3 (Blockhaus pour arme infanterie) - SFBR" display="https://wikimaginot.eu/V70_construction_detail.php?id=22760&amp;_Blockhaus_pour_arme_infanterie-GRETSAND_3"/>
    <hyperlink ref="B408" r:id="rId402" tooltip="Ouvrir la fiche H (Chambre de coupure) - SFBR" display="https://wikimaginot.eu/V70_construction_detail.php?id=15566&amp;_Chambre_de_coupure-H"/>
    <hyperlink ref="B409" r:id="rId403" tooltip="Ouvrir la fiche H1 (Chambre de coupure) - SFBR" display="https://wikimaginot.eu/V70_construction_detail.php?id=15565&amp;_Chambre_de_coupure-H1"/>
    <hyperlink ref="B410" r:id="rId404" tooltip="Ouvrir la fiche H2 (Chambre de coupure) - SFBR" display="https://wikimaginot.eu/V70_construction_detail.php?id=15555&amp;_Chambre_de_coupure-H2"/>
    <hyperlink ref="B411" r:id="rId405" tooltip="Ouvrir la fiche H3 (Chambre de coupure) - SFBR" display="https://wikimaginot.eu/V70_construction_detail.php?id=15554&amp;_Chambre_de_coupure-H3"/>
    <hyperlink ref="B412" r:id="rId406" tooltip="Ouvrir la fiche H4 (Chambre de coupure) - SFBR" display="https://wikimaginot.eu/V70_construction_detail.php?id=15543&amp;_Chambre_de_coupure-H4"/>
    <hyperlink ref="B413" r:id="rId407" tooltip="Ouvrir la fiche H5 (Chambre de coupure) - SFBR" display="https://wikimaginot.eu/V70_construction_detail.php?id=15545&amp;_Chambre_de_coupure-H5"/>
    <hyperlink ref="B414" r:id="rId408" tooltip="Ouvrir la fiche H41 (Chambre de coupure) - SFBR" display="https://wikimaginot.eu/V70_construction_detail.php?id=15551&amp;_Chambre_de_coupure-H41"/>
    <hyperlink ref="B415" r:id="rId409" tooltip="Ouvrir la fiche HERRENFELD (?°Bon - 34°RIF ) (PC de Quartier) - SFBR" display="https://wikimaginot.eu/V70_construction_detail.php?id=15573&amp;_PC_de_Quartier-HERRENFELD_(?°Bon_-_34°RIF_)"/>
    <hyperlink ref="B416" r:id="rId410" tooltip="Ouvrir la fiche HERRENFELD Est (Abri) - SFBR" display="https://wikimaginot.eu/V70_construction_detail.php?id=15572&amp;_Abri-HERRENFELD_Est"/>
    <hyperlink ref="B417" r:id="rId411" tooltip="Ouvrir la fiche HERRENFELD Nord (Cuve pour arme d'infanterie) - SFBR" display="https://wikimaginot.eu/V70_construction_detail.php?id=15571&amp;_Cuve_pour_arme_d'infanterie-HERRENFELD_Nord"/>
    <hyperlink ref="B418" r:id="rId412" tooltip="Ouvrir la fiche I (Chambre de coupure) - SFBR" display="https://wikimaginot.eu/V70_construction_detail.php?id=15619&amp;_Chambre_de_coupure-I"/>
    <hyperlink ref="B419" r:id="rId413" tooltip="Ouvrir la fiche I1 (Chambre de coupure) - SFBR" display="https://wikimaginot.eu/V70_construction_detail.php?id=15620&amp;_Chambre_de_coupure-I1"/>
    <hyperlink ref="B420" r:id="rId414" tooltip="Ouvrir la fiche I2 (Chambre de coupure) - SFBR" display="https://wikimaginot.eu/V70_construction_detail.php?id=15621&amp;_Chambre_de_coupure-I2"/>
    <hyperlink ref="B421" r:id="rId415" tooltip="Ouvrir la fiche I3 (Chambre de coupure) - SFBR" display="https://wikimaginot.eu/V70_construction_detail.php?id=15617&amp;_Chambre_de_coupure-I3"/>
    <hyperlink ref="B422" r:id="rId416" tooltip="Ouvrir la fiche I4 (Chambre de coupure) - SFBR" display="https://wikimaginot.eu/V70_construction_detail.php?id=15618&amp;_Chambre_de_coupure-I4"/>
    <hyperlink ref="B423" r:id="rId417" tooltip="Ouvrir la fiche I32 (Chambre de coupure) - SFBR" display="https://wikimaginot.eu/V70_construction_detail.php?id=15608&amp;_Chambre_de_coupure-I32"/>
    <hyperlink ref="B424" r:id="rId418" tooltip="Ouvrir la fiche KLING (Blockhaus pour arme infanterie) - SFBR" display="https://wikimaginot.eu/V70_construction_detail.php?id=22768&amp;_Blockhaus_pour_arme_infanterie-KLING"/>
    <hyperlink ref="B425" r:id="rId419" tooltip="Ouvrir la fiche KRAFT (PC de Quartier) - SFBR" display="https://wikimaginot.eu/V70_construction_detail.php?id=15649&amp;_PC_de_Quartier-KRAFT"/>
    <hyperlink ref="B426" r:id="rId420" tooltip="Ouvrir la fiche KRAFT ROUTE (PC de Sous-Quartier) - SFBR" display="https://wikimaginot.eu/V70_construction_detail.php?id=15648&amp;_PC_de_Sous-Quartier-KRAFT_ROUTE"/>
    <hyperlink ref="B427" r:id="rId421" tooltip="Ouvrir la fiche MITTELFELD 1 (Blockhaus pour arme infanterie) - SFBR" display="https://wikimaginot.eu/V70_construction_detail.php?id=15556&amp;_Blockhaus_pour_arme_infanterie-MITTELFELD_1"/>
    <hyperlink ref="B428" r:id="rId422" tooltip="Ouvrir la fiche MITTELFELD 2 (Blockhaus pour arme infanterie) - SFBR" display="https://wikimaginot.eu/V70_construction_detail.php?id=15557&amp;_Blockhaus_pour_arme_infanterie-MITTELFELD_2"/>
    <hyperlink ref="B429" r:id="rId423" tooltip="Ouvrir la fiche MITTELFELD 3 (Blockhaus pour arme infanterie) - SFBR" display="https://wikimaginot.eu/V70_construction_detail.php?id=15558&amp;_Blockhaus_pour_arme_infanterie-MITTELFELD_3"/>
    <hyperlink ref="B430" r:id="rId424" tooltip="Ouvrir la fiche MITTELFELD 4 (Blockhaus pour arme infanterie) - SFBR" display="https://wikimaginot.eu/V70_construction_detail.php?id=15559&amp;_Blockhaus_pour_arme_infanterie-MITTELFELD_4"/>
    <hyperlink ref="B431" r:id="rId425" tooltip="Ouvrir la fiche MITTELFELD 5 (Blockhaus pour canon) - SFBR" display="https://wikimaginot.eu/V70_construction_detail.php?id=15721&amp;_Blockhaus_pour_canon-MITTELFELD_5"/>
    <hyperlink ref="B432" r:id="rId426" tooltip="Ouvrir la fiche MITTELFELD 6 (Blockhaus pour arme infanterie) - SFBR" display="https://wikimaginot.eu/V70_construction_detail.php?id=15722&amp;_Blockhaus_pour_arme_infanterie-MITTELFELD_6"/>
    <hyperlink ref="B433" r:id="rId427" tooltip="Ouvrir la fiche MITTELGEWANN (Abri) - SFBR" display="https://wikimaginot.eu/V70_construction_detail.php?id=15553&amp;_Abri-MITTELGEWANN"/>
    <hyperlink ref="B434" r:id="rId428" tooltip="Ouvrir la fiche MUEHLGIESSEN Est (Blockhaus pour arme infanterie) - SFBR" display="https://wikimaginot.eu/V70_construction_detail.php?id=15547&amp;_Blockhaus_pour_arme_infanterie-MUEHLGIESSEN_Est"/>
    <hyperlink ref="B435" r:id="rId429" tooltip="Ouvrir la fiche MUEHLGIESSEN Ouest (Casemate d'infanterie) - SFBR" display="https://wikimaginot.eu/V70_construction_detail.php?id=15546&amp;_Casemate_d'infanterie-MUEHLGIESSEN_Ouest"/>
    <hyperlink ref="B436" r:id="rId430" tooltip="Ouvrir la fiche NEUGELAEND (Blockhaus pour arme infanterie) - SFBR" display="https://wikimaginot.eu/V70_construction_detail.php?id=15544&amp;_Blockhaus_pour_arme_infanterie-NEUGELAEND"/>
    <hyperlink ref="B437" r:id="rId431" tooltip="Ouvrir la fiche NEUSCHOLLEN Est (Casemate d'infanterie) - SFBR" display="https://wikimaginot.eu/V70_construction_detail.php?id=15541&amp;_Casemate_d'infanterie-NEUSCHOLLEN_Est"/>
    <hyperlink ref="B438" r:id="rId432" tooltip="Ouvrir la fiche NEUSCHOLLEN Ouest (Casemate d'infanterie) - SFBR" display="https://wikimaginot.eu/V70_construction_detail.php?id=15594&amp;_Casemate_d'infanterie-NEUSCHOLLEN_Ouest"/>
    <hyperlink ref="B439" r:id="rId433" tooltip="Ouvrir la fiche OBENHEIM (Poste de Secours) - SFBR" display="https://wikimaginot.eu/V70_construction_detail.php?id=22736&amp;_Poste_de_Secours-OBENHEIM"/>
    <hyperlink ref="B440" r:id="rId434" tooltip="Ouvrir la fiche OBENHEIM CANAL (Cuve pour arme d'infanterie) - SFBR" display="https://wikimaginot.eu/V70_construction_detail.php?id=17217&amp;_Cuve_pour_arme_d'infanterie-OBENHEIM_CANAL"/>
    <hyperlink ref="B441" r:id="rId435" tooltip="Ouvrir la fiche OBERWEID (Blockhaus pour arme infanterie) - SFBR" display="https://wikimaginot.eu/V70_construction_detail.php?id=15552&amp;_Blockhaus_pour_arme_infanterie-OBERWEID"/>
    <hyperlink ref="B442" r:id="rId436" tooltip="Ouvrir la fiche OBERWEID 2 (Blockhaus pour arme infanterie) - SFBR" display="https://wikimaginot.eu/V70_construction_detail.php?id=22783&amp;_Blockhaus_pour_arme_infanterie-OBERWEID_2"/>
    <hyperlink ref="B443" r:id="rId437" tooltip="Ouvrir la fiche PK 276,9 Nord (Blockhaus pour arme infanterie) - SFBR" display="https://wikimaginot.eu/V70_construction_detail.php?id=22777&amp;_Blockhaus_pour_arme_infanterie-PK_276,9_Nord"/>
    <hyperlink ref="B444" r:id="rId438" tooltip="Ouvrir la fiche PK 276,9 Sud (Blockhaus pour arme infanterie) - SFBR" display="https://wikimaginot.eu/V70_construction_detail.php?id=22778&amp;_Blockhaus_pour_arme_infanterie-PK_276,9_Sud"/>
    <hyperlink ref="B445" r:id="rId439" tooltip="Ouvrir la fiche PK 278,6 Nord (Blockhaus pour arme infanterie) - SFBR" display="https://wikimaginot.eu/V70_construction_detail.php?id=22771&amp;_Blockhaus_pour_arme_infanterie-PK_278,6_Nord"/>
    <hyperlink ref="B446" r:id="rId440" tooltip="Ouvrir la fiche PK 278,6 Sud (Blockhaus pour arme infanterie) - SFBR" display="https://wikimaginot.eu/V70_construction_detail.php?id=22772&amp;_Blockhaus_pour_arme_infanterie-PK_278,6_Sud"/>
    <hyperlink ref="B447" r:id="rId441" tooltip="Ouvrir la fiche PK 280,2 Nord (Blockhaus pour arme infanterie) - SFBR" display="https://wikimaginot.eu/V70_construction_detail.php?id=22764&amp;_Blockhaus_pour_arme_infanterie-PK_280,2_Nord"/>
    <hyperlink ref="B448" r:id="rId442" tooltip="Ouvrir la fiche PK 280,2 Sud (Blockhaus pour arme infanterie) - SFBR" display="https://wikimaginot.eu/V70_construction_detail.php?id=22765&amp;_Blockhaus_pour_arme_infanterie-PK_280,2_Sud"/>
    <hyperlink ref="B449" r:id="rId443" tooltip="Ouvrir la fiche POLDER d'ERSTEIN 1 (Blockhaus pour arme infanterie) - SFBR" display="https://wikimaginot.eu/V70_construction_detail.php?id=15644&amp;_Blockhaus_pour_arme_infanterie-POLDER_d'ERSTEIN_1"/>
    <hyperlink ref="B450" r:id="rId444" tooltip="Ouvrir la fiche POLDER d'ERSTEIN 2 (Blockhaus pour arme infanterie) - SFBR" display="https://wikimaginot.eu/V70_construction_detail.php?id=15645&amp;_Blockhaus_pour_arme_infanterie-POLDER_d'ERSTEIN_2"/>
    <hyperlink ref="B451" r:id="rId445" tooltip="Ouvrir la fiche PONT de GERSTHEIM (Casernement) - SFBR" display="https://wikimaginot.eu/V70_construction_detail.php?id=21464&amp;_Casernement-PONT_de_GERSTHEIM"/>
    <hyperlink ref="B452" r:id="rId446" tooltip="Ouvrir la fiche PONT de GERSTHEIM (Blockhaus pour arme infanterie) - SFBR" display="https://wikimaginot.eu/V70_construction_detail.php?id=23173&amp;_Blockhaus_pour_arme_infanterie-PONT_de_GERSTHEIM"/>
    <hyperlink ref="B453" r:id="rId447" tooltip="Ouvrir la fiche PONT de RHINAU (Casernement) - SFBR" display="https://wikimaginot.eu/V70_construction_detail.php?id=21466&amp;_Casernement-PONT_de_RHINAU"/>
    <hyperlink ref="B454" r:id="rId448" tooltip="Ouvrir la fiche PONT de RHINAU 2 (Blockhaus de type indeterminé) - SFBR" display="https://wikimaginot.eu/V70_construction_detail.php?id=22787&amp;_Blockhaus_de_type_indeterminé-PONT_de_RHINAU_2"/>
    <hyperlink ref="B455" r:id="rId449" tooltip="Ouvrir la fiche RHINAU Centre (Abri) - SFBR" display="https://wikimaginot.eu/V70_construction_detail.php?id=15604&amp;_Abri-RHINAU_Centre"/>
    <hyperlink ref="B456" r:id="rId450" tooltip="Ouvrir la fiche RHINAU Est (Cuve pour arme d'infanterie) - SFBR" display="https://wikimaginot.eu/V70_construction_detail.php?id=15595&amp;_Cuve_pour_arme_d'infanterie-RHINAU_Est"/>
    <hyperlink ref="B457" r:id="rId451" tooltip="Ouvrir la fiche RHINAU Nord (Casemate d'infanterie) - SFBR" display="https://wikimaginot.eu/V70_construction_detail.php?id=15603&amp;_Casemate_d'infanterie-RHINAU_Nord"/>
    <hyperlink ref="B458" r:id="rId452" tooltip="Ouvrir la fiche RHINAU Nord (Blockhaus pour arme infanterie) - SFBR" display="https://wikimaginot.eu/V70_construction_detail.php?id=22790&amp;_Blockhaus_pour_arme_infanterie-RHINAU_Nord"/>
    <hyperlink ref="B459" r:id="rId453" tooltip="Ouvrir la fiche RHINAU Sud (Blockhaus pour arme infanterie) - SFBR" display="https://wikimaginot.eu/V70_construction_detail.php?id=15548&amp;_Blockhaus_pour_arme_infanterie-RHINAU_Sud"/>
    <hyperlink ref="B460" r:id="rId454" tooltip="Ouvrir la fiche RHINAU Sud (Casemate d'infanterie) - SFBR" display="https://wikimaginot.eu/V70_construction_detail.php?id=15602&amp;_Casemate_d'infanterie-RHINAU_Sud"/>
    <hyperlink ref="B461" r:id="rId455" tooltip="Ouvrir la fiche RHINAU Sud Ouest (Cuve pour arme d'infanterie) - SFBR" display="https://wikimaginot.eu/V70_construction_detail.php?id=15596&amp;_Cuve_pour_arme_d'infanterie-RHINAU_Sud_Ouest"/>
    <hyperlink ref="B462" r:id="rId456" tooltip="Ouvrir la fiche RHINAU Village (Blockhaus pour arme infanterie) - SFBR" display="https://wikimaginot.eu/V70_construction_detail.php?id=22789&amp;_Blockhaus_pour_arme_infanterie-RHINAU_Village"/>
    <hyperlink ref="B463" r:id="rId457" tooltip="Ouvrir la fiche ROHRAUEL (Blockhaus pour arme infanterie) - SFBR" display="https://wikimaginot.eu/V70_construction_detail.php?id=15647&amp;_Blockhaus_pour_arme_infanterie-ROHRAUEL"/>
    <hyperlink ref="B464" r:id="rId458" tooltip="Ouvrir la fiche RUHORT (Abri) - SFBR" display="https://wikimaginot.eu/V70_construction_detail.php?id=15607&amp;_Abri-RUHORT"/>
    <hyperlink ref="B465" r:id="rId459" tooltip="Ouvrir la fiche RUHORT (Cuve pour arme d'infanterie) - SFBR" display="https://wikimaginot.eu/V70_construction_detail.php?id=23010&amp;_Cuve_pour_arme_d'infanterie-RUHORT"/>
    <hyperlink ref="B466" r:id="rId460" tooltip="Ouvrir la fiche SALMENGRIEN Nord Ouest (Blockhaus pour arme infanterie) - SFBR" display="https://wikimaginot.eu/V70_construction_detail.php?id=17208&amp;_Blockhaus_pour_arme_infanterie-SALMENGRIEN_Nord_Ouest"/>
    <hyperlink ref="B467" r:id="rId461" tooltip="Ouvrir la fiche SCHNACKENKOEPFEL (Abri) - SFBR" display="https://wikimaginot.eu/V70_construction_detail.php?id=22774&amp;_Abri-SCHNACKENKOEPFEL"/>
    <hyperlink ref="B468" r:id="rId462" tooltip="Ouvrir la fiche SCHOLLEN 1 (Blockhaus pour arme infanterie) - SFBR" display="https://wikimaginot.eu/V70_construction_detail.php?id=22769&amp;_Blockhaus_pour_arme_infanterie-SCHOLLEN_1"/>
    <hyperlink ref="B469" r:id="rId463" tooltip="Ouvrir la fiche SCHOLLEN 2 (Blockhaus pour arme infanterie) - SFBR" display="https://wikimaginot.eu/V70_construction_detail.php?id=22770&amp;_Blockhaus_pour_arme_infanterie-SCHOLLEN_2"/>
    <hyperlink ref="B470" r:id="rId464" tooltip="Ouvrir la fiche SCHOLLEN 3 (Blockhaus pour arme infanterie) - SFBR" display="https://wikimaginot.eu/V70_construction_detail.php?id=22773&amp;_Blockhaus_pour_arme_infanterie-SCHOLLEN_3"/>
    <hyperlink ref="B471" r:id="rId465" tooltip="Ouvrir la fiche SCHWEINAU (Blockhaus pour arme infanterie) - SFBR" display="https://wikimaginot.eu/V70_construction_detail.php?id=22761&amp;_Blockhaus_pour_arme_infanterie-SCHWEINAU"/>
    <hyperlink ref="B472" r:id="rId466" tooltip="Ouvrir la fiche SCHWEINECK 1 (Blockhaus pour arme infanterie) - SFBR" display="https://wikimaginot.eu/V70_construction_detail.php?id=15549&amp;_Blockhaus_pour_arme_infanterie-SCHWEINECK_1"/>
    <hyperlink ref="B473" r:id="rId467" tooltip="Ouvrir la fiche SCHWEINECK 2 (Blockhaus pour arme infanterie) - SFBR" display="https://wikimaginot.eu/V70_construction_detail.php?id=15550&amp;_Blockhaus_pour_arme_infanterie-SCHWEINECK_2"/>
    <hyperlink ref="B474" r:id="rId468" tooltip="Ouvrir la fiche SCHWEINECK 3 (Abri) - SFBR" display="https://wikimaginot.eu/V70_construction_detail.php?id=22784&amp;_Abri-SCHWEINECK_3"/>
    <hyperlink ref="B475" r:id="rId469" tooltip="Ouvrir la fiche SCHWEINECK 4 (Blockhaus pour arme infanterie) - SFBR" display="https://wikimaginot.eu/V70_construction_detail.php?id=22785&amp;_Blockhaus_pour_arme_infanterie-SCHWEINECK_4"/>
    <hyperlink ref="B476" r:id="rId470" tooltip="Ouvrir la fiche SCHWEINECK 5 (Blockhaus pour arme infanterie) - SFBR" display="https://wikimaginot.eu/V70_construction_detail.php?id=22786&amp;_Blockhaus_pour_arme_infanterie-SCHWEINECK_5"/>
    <hyperlink ref="B477" r:id="rId471" tooltip="Ouvrir la fiche SOMMERLEY (Inondation défensive) - SFBR" display="https://wikimaginot.eu/V70_construction_detail.php?id=15646&amp;_Inondation_défensive-SOMMERLEY"/>
    <hyperlink ref="B478" r:id="rId472" tooltip="Ouvrir la fiche STEINSPORENKOPF - Nord (Blockhaus pour arme infanterie) - SFBR" display="https://wikimaginot.eu/V70_construction_detail.php?id=17198&amp;_Blockhaus_pour_arme_infanterie-STEINSPORENKOPF_-_Nord"/>
    <hyperlink ref="B479" r:id="rId473" tooltip="Ouvrir la fiche STEINSPORENKOPF - Sud (Blockhaus pour arme infanterie) - SFBR" display="https://wikimaginot.eu/V70_construction_detail.php?id=23101&amp;_Blockhaus_pour_arme_infanterie-STEINSPORENKOPF_-_Sud"/>
    <hyperlink ref="B480" r:id="rId474" tooltip="Ouvrir la fiche UNTERRIETH 1 (Blockhaus pour arme infanterie) - SFBR" display="https://wikimaginot.eu/V70_construction_detail.php?id=15622&amp;_Blockhaus_pour_arme_infanterie-UNTERRIETH_1"/>
    <hyperlink ref="B481" r:id="rId475" tooltip="Ouvrir la fiche UNTERRIETH 2 (Blockhaus pour arme infanterie) - SFBR" display="https://wikimaginot.eu/V70_construction_detail.php?id=15623&amp;_Blockhaus_pour_arme_infanterie-UNTERRIETH_2"/>
    <hyperlink ref="B482" r:id="rId476" tooltip="Ouvrir la fiche WITTERNHEIM (PC) - SFBR" display="https://wikimaginot.eu/V70_construction_detail.php?id=22831&amp;_PC-WITTERNHEIM"/>
    <hyperlink ref="B483" r:id="rId477" tooltip="Ouvrir la fiche WOLFENSAND 1 (Blockhaus pour arme infanterie) - SFBR" display="https://wikimaginot.eu/V70_construction_detail.php?id=22762&amp;_Blockhaus_pour_arme_infanterie-WOLFENSAND_1"/>
    <hyperlink ref="B484" r:id="rId478" tooltip="Ouvrir la fiche WOLFENSAND 2 (Blockhaus pour arme infanterie) - SFBR" display="https://wikimaginot.eu/V70_construction_detail.php?id=22763&amp;_Blockhaus_pour_arme_infanterie-WOLFENSAND_2"/>
    <hyperlink ref="B485" r:id="rId479" tooltip="Ouvrir la fiche WOLFENSAND 3 (Blockhaus pour arme infanterie) - SFBR" display="https://wikimaginot.eu/V70_construction_detail.php?id=22766&amp;_Blockhaus_pour_arme_infanterie-WOLFENSAND_3"/>
    <hyperlink ref="B486" r:id="rId480" tooltip="Ouvrir la fiche WOLFENSAND 4 (Blockhaus pour arme infanterie) - SFBR" display="https://wikimaginot.eu/V70_construction_detail.php?id=22767&amp;_Blockhaus_pour_arme_infanterie-WOLFENSAND_4"/>
  </hyperlinks>
  <pageMargins left="0.7" right="0.7" top="0.75" bottom="0.75" header="0.3" footer="0.3"/>
  <drawing r:id="rId481"/>
  <tableParts count="1">
    <tablePart r:id="rId48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"/>
  <sheetViews>
    <sheetView workbookViewId="0">
      <selection activeCell="F13" sqref="F13"/>
    </sheetView>
  </sheetViews>
  <sheetFormatPr defaultRowHeight="15" x14ac:dyDescent="0.25"/>
  <cols>
    <col min="1" max="1" width="19.7109375" bestFit="1" customWidth="1"/>
    <col min="2" max="2" width="30.7109375" bestFit="1" customWidth="1"/>
    <col min="3" max="3" width="14.140625" bestFit="1" customWidth="1"/>
    <col min="4" max="4" width="17.5703125" bestFit="1" customWidth="1"/>
    <col min="5" max="5" width="14.140625" bestFit="1" customWidth="1"/>
    <col min="6" max="6" width="25.7109375" bestFit="1" customWidth="1"/>
  </cols>
  <sheetData>
    <row r="1" spans="1:26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5">
      <c r="A2" s="4"/>
      <c r="B2" s="5" t="s">
        <v>483</v>
      </c>
      <c r="C2" s="4"/>
      <c r="D2" s="7" t="s">
        <v>484</v>
      </c>
      <c r="E2" s="4"/>
      <c r="F2" s="8" t="s">
        <v>508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5">
      <c r="A3" s="6" t="str">
        <f t="shared" ref="A3:C66" si="0">IF(AND(B3="",B2&lt;&gt;"")," Ajouter ici ==&gt;","")</f>
        <v/>
      </c>
      <c r="B3" t="s">
        <v>487</v>
      </c>
      <c r="C3" s="6" t="str">
        <f t="shared" si="0"/>
        <v/>
      </c>
      <c r="D3" t="s">
        <v>503</v>
      </c>
      <c r="E3" s="6" t="str">
        <f t="shared" ref="E3" si="1">IF(AND(F3="",F2&lt;&gt;"")," Ajouter ici ==&gt;","")</f>
        <v/>
      </c>
      <c r="F3" s="4" t="s">
        <v>512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x14ac:dyDescent="0.25">
      <c r="A4" s="6" t="str">
        <f t="shared" si="0"/>
        <v/>
      </c>
      <c r="B4" t="s">
        <v>488</v>
      </c>
      <c r="C4" s="6" t="str">
        <f t="shared" si="0"/>
        <v/>
      </c>
      <c r="D4" t="s">
        <v>504</v>
      </c>
      <c r="E4" s="6" t="str">
        <f t="shared" ref="E4" si="2">IF(AND(F4="",F3&lt;&gt;"")," Ajouter ici ==&gt;","")</f>
        <v/>
      </c>
      <c r="F4" s="4" t="s">
        <v>515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25">
      <c r="A5" s="6" t="str">
        <f t="shared" si="0"/>
        <v/>
      </c>
      <c r="B5" t="s">
        <v>493</v>
      </c>
      <c r="C5" s="6" t="str">
        <f t="shared" si="0"/>
        <v/>
      </c>
      <c r="D5" t="s">
        <v>505</v>
      </c>
      <c r="E5" s="6" t="str">
        <f t="shared" ref="E5" si="3">IF(AND(F5="",F4&lt;&gt;"")," Ajouter ici ==&gt;","")</f>
        <v xml:space="preserve"> Ajouter ici ==&gt;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25">
      <c r="A6" s="6" t="str">
        <f t="shared" si="0"/>
        <v/>
      </c>
      <c r="B6" t="s">
        <v>502</v>
      </c>
      <c r="C6" s="6" t="str">
        <f t="shared" si="0"/>
        <v xml:space="preserve"> Ajouter ici ==&gt;</v>
      </c>
      <c r="D6" s="4"/>
      <c r="E6" s="6" t="str">
        <f t="shared" ref="E6" si="4">IF(AND(F6="",F5&lt;&gt;"")," Ajouter ici ==&gt;","")</f>
        <v/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5">
      <c r="A7" s="6" t="str">
        <f t="shared" si="0"/>
        <v/>
      </c>
      <c r="B7" t="s">
        <v>485</v>
      </c>
      <c r="C7" s="6" t="str">
        <f t="shared" si="0"/>
        <v/>
      </c>
      <c r="D7" s="4"/>
      <c r="E7" s="6" t="str">
        <f t="shared" ref="E7" si="5">IF(AND(F7="",F6&lt;&gt;"")," Ajouter ici ==&gt;","")</f>
        <v/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5">
      <c r="A8" s="6" t="str">
        <f t="shared" si="0"/>
        <v/>
      </c>
      <c r="B8" t="s">
        <v>491</v>
      </c>
      <c r="C8" s="6" t="str">
        <f t="shared" si="0"/>
        <v/>
      </c>
      <c r="D8" s="4"/>
      <c r="E8" s="6" t="str">
        <f t="shared" ref="E8" si="6">IF(AND(F8="",F7&lt;&gt;"")," Ajouter ici ==&gt;","")</f>
        <v/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5">
      <c r="A9" s="6" t="str">
        <f t="shared" si="0"/>
        <v/>
      </c>
      <c r="B9" t="s">
        <v>498</v>
      </c>
      <c r="C9" s="6" t="str">
        <f t="shared" si="0"/>
        <v/>
      </c>
      <c r="D9" s="4"/>
      <c r="E9" s="6" t="str">
        <f t="shared" ref="E9" si="7">IF(AND(F9="",F8&lt;&gt;"")," Ajouter ici ==&gt;","")</f>
        <v/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5">
      <c r="A10" s="6" t="str">
        <f t="shared" si="0"/>
        <v/>
      </c>
      <c r="B10" t="s">
        <v>524</v>
      </c>
      <c r="C10" s="6" t="str">
        <f t="shared" si="0"/>
        <v/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5">
      <c r="A11" s="6" t="str">
        <f t="shared" si="0"/>
        <v/>
      </c>
      <c r="B11" t="s">
        <v>501</v>
      </c>
      <c r="C11" s="6" t="str">
        <f t="shared" si="0"/>
        <v/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5">
      <c r="A12" s="6" t="str">
        <f t="shared" si="0"/>
        <v/>
      </c>
      <c r="B12" t="s">
        <v>495</v>
      </c>
      <c r="C12" s="6" t="str">
        <f t="shared" si="0"/>
        <v/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6" t="str">
        <f t="shared" si="0"/>
        <v/>
      </c>
      <c r="B13" t="s">
        <v>497</v>
      </c>
      <c r="C13" s="6" t="str">
        <f t="shared" si="0"/>
        <v/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5">
      <c r="A14" s="6" t="str">
        <f t="shared" si="0"/>
        <v/>
      </c>
      <c r="B14" t="s">
        <v>499</v>
      </c>
      <c r="C14" s="6" t="str">
        <f t="shared" si="0"/>
        <v/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5">
      <c r="A15" s="6" t="str">
        <f t="shared" si="0"/>
        <v/>
      </c>
      <c r="B15" t="s">
        <v>500</v>
      </c>
      <c r="C15" s="6" t="str">
        <f t="shared" si="0"/>
        <v/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5">
      <c r="A16" s="6" t="str">
        <f t="shared" si="0"/>
        <v/>
      </c>
      <c r="B16" t="s">
        <v>496</v>
      </c>
      <c r="C16" s="6" t="str">
        <f t="shared" si="0"/>
        <v/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5">
      <c r="A17" s="6" t="str">
        <f t="shared" si="0"/>
        <v/>
      </c>
      <c r="B17" t="s">
        <v>489</v>
      </c>
      <c r="C17" s="6" t="str">
        <f t="shared" si="0"/>
        <v/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5">
      <c r="A18" s="6" t="str">
        <f t="shared" si="0"/>
        <v/>
      </c>
      <c r="B18" t="s">
        <v>523</v>
      </c>
      <c r="C18" s="6" t="str">
        <f t="shared" si="0"/>
        <v/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A19" s="6" t="str">
        <f t="shared" si="0"/>
        <v/>
      </c>
      <c r="B19" t="s">
        <v>490</v>
      </c>
      <c r="C19" s="6" t="str">
        <f t="shared" si="0"/>
        <v/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A20" s="6" t="str">
        <f t="shared" si="0"/>
        <v/>
      </c>
      <c r="B20" t="s">
        <v>492</v>
      </c>
      <c r="C20" s="6" t="str">
        <f t="shared" si="0"/>
        <v/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x14ac:dyDescent="0.25">
      <c r="A21" s="6" t="str">
        <f t="shared" si="0"/>
        <v/>
      </c>
      <c r="B21" t="s">
        <v>494</v>
      </c>
      <c r="C21" s="6" t="str">
        <f t="shared" si="0"/>
        <v/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x14ac:dyDescent="0.25">
      <c r="A22" s="6" t="str">
        <f t="shared" si="0"/>
        <v/>
      </c>
      <c r="B22" t="s">
        <v>486</v>
      </c>
      <c r="C22" s="6" t="str">
        <f t="shared" si="0"/>
        <v/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x14ac:dyDescent="0.25">
      <c r="A23" s="6" t="str">
        <f t="shared" si="0"/>
        <v xml:space="preserve"> Ajouter ici ==&gt;</v>
      </c>
      <c r="B23" s="4"/>
      <c r="C23" s="6" t="str">
        <f t="shared" si="0"/>
        <v/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25">
      <c r="A24" s="6" t="str">
        <f t="shared" si="0"/>
        <v/>
      </c>
      <c r="B24" s="4"/>
      <c r="C24" s="6" t="str">
        <f t="shared" si="0"/>
        <v/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25">
      <c r="A25" s="6" t="str">
        <f t="shared" si="0"/>
        <v/>
      </c>
      <c r="B25" s="4"/>
      <c r="C25" s="6" t="str">
        <f t="shared" si="0"/>
        <v/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25">
      <c r="A26" s="6" t="str">
        <f t="shared" si="0"/>
        <v/>
      </c>
      <c r="B26" s="4"/>
      <c r="C26" s="6" t="str">
        <f t="shared" si="0"/>
        <v/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25">
      <c r="A27" s="6" t="str">
        <f t="shared" si="0"/>
        <v/>
      </c>
      <c r="B27" s="4"/>
      <c r="C27" s="6" t="str">
        <f t="shared" si="0"/>
        <v/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25">
      <c r="A28" s="6" t="str">
        <f t="shared" si="0"/>
        <v/>
      </c>
      <c r="B28" s="4"/>
      <c r="C28" s="6" t="str">
        <f t="shared" si="0"/>
        <v/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25">
      <c r="A29" s="6" t="str">
        <f t="shared" si="0"/>
        <v/>
      </c>
      <c r="B29" s="4"/>
      <c r="C29" s="6" t="str">
        <f t="shared" si="0"/>
        <v/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x14ac:dyDescent="0.25">
      <c r="A30" s="6" t="str">
        <f t="shared" si="0"/>
        <v/>
      </c>
      <c r="B30" s="4"/>
      <c r="C30" s="6" t="str">
        <f t="shared" si="0"/>
        <v/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x14ac:dyDescent="0.25">
      <c r="A31" s="6" t="str">
        <f t="shared" si="0"/>
        <v/>
      </c>
      <c r="B31" s="4"/>
      <c r="C31" s="6" t="str">
        <f t="shared" si="0"/>
        <v/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25">
      <c r="A32" s="6" t="str">
        <f t="shared" si="0"/>
        <v/>
      </c>
      <c r="B32" s="4"/>
      <c r="C32" s="6" t="str">
        <f t="shared" si="0"/>
        <v/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25">
      <c r="A33" s="6" t="str">
        <f t="shared" si="0"/>
        <v/>
      </c>
      <c r="B33" s="4"/>
      <c r="C33" s="6" t="str">
        <f t="shared" si="0"/>
        <v/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25">
      <c r="A34" s="6" t="str">
        <f t="shared" si="0"/>
        <v/>
      </c>
      <c r="B34" s="4"/>
      <c r="C34" s="6" t="str">
        <f t="shared" si="0"/>
        <v/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25">
      <c r="A35" s="6" t="str">
        <f t="shared" si="0"/>
        <v/>
      </c>
      <c r="B35" s="4"/>
      <c r="C35" s="6" t="str">
        <f t="shared" si="0"/>
        <v/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25">
      <c r="A36" s="6" t="str">
        <f t="shared" si="0"/>
        <v/>
      </c>
      <c r="B36" s="4"/>
      <c r="C36" s="6" t="str">
        <f t="shared" si="0"/>
        <v/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25">
      <c r="A37" s="6" t="str">
        <f t="shared" si="0"/>
        <v/>
      </c>
      <c r="B37" s="4"/>
      <c r="C37" s="6" t="str">
        <f t="shared" si="0"/>
        <v/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25">
      <c r="A38" s="6" t="str">
        <f t="shared" si="0"/>
        <v/>
      </c>
      <c r="B38" s="4"/>
      <c r="C38" s="6" t="str">
        <f t="shared" si="0"/>
        <v/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25">
      <c r="A39" s="6" t="str">
        <f t="shared" si="0"/>
        <v/>
      </c>
      <c r="B39" s="4"/>
      <c r="C39" s="6" t="str">
        <f t="shared" si="0"/>
        <v/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25">
      <c r="A40" s="6" t="str">
        <f t="shared" si="0"/>
        <v/>
      </c>
      <c r="B40" s="4"/>
      <c r="C40" s="6" t="str">
        <f t="shared" si="0"/>
        <v/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25">
      <c r="A41" s="6" t="str">
        <f t="shared" si="0"/>
        <v/>
      </c>
      <c r="B41" s="4"/>
      <c r="C41" s="6" t="str">
        <f t="shared" si="0"/>
        <v/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25">
      <c r="A42" s="6" t="str">
        <f t="shared" si="0"/>
        <v/>
      </c>
      <c r="B42" s="4"/>
      <c r="C42" s="6" t="str">
        <f t="shared" si="0"/>
        <v/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25">
      <c r="A43" s="6" t="str">
        <f t="shared" si="0"/>
        <v/>
      </c>
      <c r="B43" s="4"/>
      <c r="C43" s="6" t="str">
        <f t="shared" si="0"/>
        <v/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25">
      <c r="A44" s="6" t="str">
        <f t="shared" si="0"/>
        <v/>
      </c>
      <c r="B44" s="4"/>
      <c r="C44" s="6" t="str">
        <f t="shared" si="0"/>
        <v/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25">
      <c r="A45" s="6" t="str">
        <f t="shared" si="0"/>
        <v/>
      </c>
      <c r="B45" s="4"/>
      <c r="C45" s="6" t="str">
        <f t="shared" si="0"/>
        <v/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25">
      <c r="A46" s="6" t="str">
        <f t="shared" si="0"/>
        <v/>
      </c>
      <c r="B46" s="4"/>
      <c r="C46" s="6" t="str">
        <f t="shared" si="0"/>
        <v/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25">
      <c r="A47" s="6" t="str">
        <f t="shared" si="0"/>
        <v/>
      </c>
      <c r="B47" s="4"/>
      <c r="C47" s="6" t="str">
        <f t="shared" si="0"/>
        <v/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25">
      <c r="A48" s="6" t="str">
        <f t="shared" si="0"/>
        <v/>
      </c>
      <c r="B48" s="4"/>
      <c r="C48" s="6" t="str">
        <f t="shared" si="0"/>
        <v/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25">
      <c r="A49" s="6" t="str">
        <f t="shared" si="0"/>
        <v/>
      </c>
      <c r="B49" s="4"/>
      <c r="C49" s="6" t="str">
        <f t="shared" si="0"/>
        <v/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25">
      <c r="A50" s="6" t="str">
        <f t="shared" si="0"/>
        <v/>
      </c>
      <c r="B50" s="4"/>
      <c r="C50" s="6" t="str">
        <f t="shared" si="0"/>
        <v/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25">
      <c r="A51" s="6" t="str">
        <f t="shared" si="0"/>
        <v/>
      </c>
      <c r="B51" s="4"/>
      <c r="C51" s="6" t="str">
        <f t="shared" si="0"/>
        <v/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25">
      <c r="A52" s="6" t="str">
        <f t="shared" si="0"/>
        <v/>
      </c>
      <c r="B52" s="4"/>
      <c r="C52" s="6" t="str">
        <f t="shared" si="0"/>
        <v/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25">
      <c r="A53" s="6" t="str">
        <f t="shared" si="0"/>
        <v/>
      </c>
      <c r="B53" s="4"/>
      <c r="C53" s="6" t="str">
        <f t="shared" si="0"/>
        <v/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25">
      <c r="A54" s="6" t="str">
        <f t="shared" si="0"/>
        <v/>
      </c>
      <c r="B54" s="4"/>
      <c r="C54" s="6" t="str">
        <f t="shared" si="0"/>
        <v/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25">
      <c r="A55" s="6" t="str">
        <f t="shared" si="0"/>
        <v/>
      </c>
      <c r="B55" s="4"/>
      <c r="C55" s="6" t="str">
        <f t="shared" si="0"/>
        <v/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25">
      <c r="A56" s="6" t="str">
        <f t="shared" si="0"/>
        <v/>
      </c>
      <c r="B56" s="4"/>
      <c r="C56" s="6" t="str">
        <f t="shared" si="0"/>
        <v/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x14ac:dyDescent="0.25">
      <c r="A57" s="6" t="str">
        <f t="shared" si="0"/>
        <v/>
      </c>
      <c r="B57" s="4"/>
      <c r="C57" s="6" t="str">
        <f t="shared" si="0"/>
        <v/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25">
      <c r="A58" s="6" t="str">
        <f t="shared" si="0"/>
        <v/>
      </c>
      <c r="B58" s="4"/>
      <c r="C58" s="6" t="str">
        <f t="shared" si="0"/>
        <v/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x14ac:dyDescent="0.25">
      <c r="A59" s="6" t="str">
        <f t="shared" si="0"/>
        <v/>
      </c>
      <c r="B59" s="4"/>
      <c r="C59" s="6" t="str">
        <f t="shared" si="0"/>
        <v/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x14ac:dyDescent="0.25">
      <c r="A60" s="6" t="str">
        <f t="shared" si="0"/>
        <v/>
      </c>
      <c r="B60" s="4"/>
      <c r="C60" s="6" t="str">
        <f t="shared" si="0"/>
        <v/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25">
      <c r="A61" s="6" t="str">
        <f t="shared" si="0"/>
        <v/>
      </c>
      <c r="B61" s="4"/>
      <c r="C61" s="6" t="str">
        <f t="shared" si="0"/>
        <v/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25">
      <c r="A62" s="6" t="str">
        <f t="shared" si="0"/>
        <v/>
      </c>
      <c r="B62" s="4"/>
      <c r="C62" s="6" t="str">
        <f t="shared" si="0"/>
        <v/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25">
      <c r="A63" s="6" t="str">
        <f t="shared" si="0"/>
        <v/>
      </c>
      <c r="B63" s="4"/>
      <c r="C63" s="6" t="str">
        <f t="shared" si="0"/>
        <v/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25">
      <c r="A64" s="6" t="str">
        <f t="shared" si="0"/>
        <v/>
      </c>
      <c r="B64" s="4"/>
      <c r="C64" s="6" t="str">
        <f t="shared" si="0"/>
        <v/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x14ac:dyDescent="0.25">
      <c r="A65" s="6" t="str">
        <f t="shared" si="0"/>
        <v/>
      </c>
      <c r="B65" s="4"/>
      <c r="C65" s="6" t="str">
        <f t="shared" si="0"/>
        <v/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25">
      <c r="A66" s="6" t="str">
        <f t="shared" si="0"/>
        <v/>
      </c>
      <c r="B66" s="4"/>
      <c r="C66" s="6" t="str">
        <f t="shared" si="0"/>
        <v/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25">
      <c r="A67" s="6" t="str">
        <f t="shared" ref="A67:A100" si="8">IF(AND(B67="",B66&lt;&gt;"")," Ajouter ici ==&gt;","")</f>
        <v/>
      </c>
      <c r="B67" s="4"/>
      <c r="C67" s="6" t="str">
        <f t="shared" ref="C67:C100" si="9">IF(AND(D67="",D66&lt;&gt;"")," Ajouter ici ==&gt;","")</f>
        <v/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25">
      <c r="A68" s="6" t="str">
        <f t="shared" si="8"/>
        <v/>
      </c>
      <c r="B68" s="4"/>
      <c r="C68" s="6" t="str">
        <f t="shared" si="9"/>
        <v/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x14ac:dyDescent="0.25">
      <c r="A69" s="6" t="str">
        <f t="shared" si="8"/>
        <v/>
      </c>
      <c r="B69" s="4"/>
      <c r="C69" s="6" t="str">
        <f t="shared" si="9"/>
        <v/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x14ac:dyDescent="0.25">
      <c r="A70" s="6" t="str">
        <f t="shared" si="8"/>
        <v/>
      </c>
      <c r="B70" s="4"/>
      <c r="C70" s="6" t="str">
        <f t="shared" si="9"/>
        <v/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25">
      <c r="A71" s="6" t="str">
        <f t="shared" si="8"/>
        <v/>
      </c>
      <c r="B71" s="4"/>
      <c r="C71" s="6" t="str">
        <f t="shared" si="9"/>
        <v/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25">
      <c r="A72" s="6" t="str">
        <f t="shared" si="8"/>
        <v/>
      </c>
      <c r="B72" s="4"/>
      <c r="C72" s="6" t="str">
        <f t="shared" si="9"/>
        <v/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25">
      <c r="A73" s="6" t="str">
        <f t="shared" si="8"/>
        <v/>
      </c>
      <c r="B73" s="4"/>
      <c r="C73" s="6" t="str">
        <f t="shared" si="9"/>
        <v/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x14ac:dyDescent="0.25">
      <c r="A74" s="6" t="str">
        <f t="shared" si="8"/>
        <v/>
      </c>
      <c r="B74" s="4"/>
      <c r="C74" s="6" t="str">
        <f t="shared" si="9"/>
        <v/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x14ac:dyDescent="0.25">
      <c r="A75" s="6" t="str">
        <f t="shared" si="8"/>
        <v/>
      </c>
      <c r="B75" s="4"/>
      <c r="C75" s="6" t="str">
        <f t="shared" si="9"/>
        <v/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x14ac:dyDescent="0.25">
      <c r="A76" s="6" t="str">
        <f t="shared" si="8"/>
        <v/>
      </c>
      <c r="B76" s="4"/>
      <c r="C76" s="6" t="str">
        <f t="shared" si="9"/>
        <v/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x14ac:dyDescent="0.25">
      <c r="A77" s="6" t="str">
        <f t="shared" si="8"/>
        <v/>
      </c>
      <c r="B77" s="4"/>
      <c r="C77" s="6" t="str">
        <f t="shared" si="9"/>
        <v/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x14ac:dyDescent="0.25">
      <c r="A78" s="6" t="str">
        <f t="shared" si="8"/>
        <v/>
      </c>
      <c r="B78" s="4"/>
      <c r="C78" s="6" t="str">
        <f t="shared" si="9"/>
        <v/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x14ac:dyDescent="0.25">
      <c r="A79" s="6" t="str">
        <f t="shared" si="8"/>
        <v/>
      </c>
      <c r="B79" s="4"/>
      <c r="C79" s="6" t="str">
        <f t="shared" si="9"/>
        <v/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25">
      <c r="A80" s="6" t="str">
        <f t="shared" si="8"/>
        <v/>
      </c>
      <c r="B80" s="4"/>
      <c r="C80" s="6" t="str">
        <f t="shared" si="9"/>
        <v/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25">
      <c r="A81" s="6" t="str">
        <f t="shared" si="8"/>
        <v/>
      </c>
      <c r="B81" s="4"/>
      <c r="C81" s="6" t="str">
        <f t="shared" si="9"/>
        <v/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25">
      <c r="A82" s="6" t="str">
        <f t="shared" si="8"/>
        <v/>
      </c>
      <c r="B82" s="4"/>
      <c r="C82" s="6" t="str">
        <f t="shared" si="9"/>
        <v/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25">
      <c r="A83" s="6" t="str">
        <f t="shared" si="8"/>
        <v/>
      </c>
      <c r="B83" s="4"/>
      <c r="C83" s="6" t="str">
        <f t="shared" si="9"/>
        <v/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25">
      <c r="A84" s="6" t="str">
        <f t="shared" si="8"/>
        <v/>
      </c>
      <c r="B84" s="4"/>
      <c r="C84" s="6" t="str">
        <f t="shared" si="9"/>
        <v/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x14ac:dyDescent="0.25">
      <c r="A85" s="6" t="str">
        <f t="shared" si="8"/>
        <v/>
      </c>
      <c r="B85" s="4"/>
      <c r="C85" s="6" t="str">
        <f t="shared" si="9"/>
        <v/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x14ac:dyDescent="0.25">
      <c r="A86" s="6" t="str">
        <f t="shared" si="8"/>
        <v/>
      </c>
      <c r="B86" s="4"/>
      <c r="C86" s="6" t="str">
        <f t="shared" si="9"/>
        <v/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x14ac:dyDescent="0.25">
      <c r="A87" s="6" t="str">
        <f t="shared" si="8"/>
        <v/>
      </c>
      <c r="B87" s="4"/>
      <c r="C87" s="6" t="str">
        <f t="shared" si="9"/>
        <v/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x14ac:dyDescent="0.25">
      <c r="A88" s="6" t="str">
        <f t="shared" si="8"/>
        <v/>
      </c>
      <c r="B88" s="4"/>
      <c r="C88" s="6" t="str">
        <f t="shared" si="9"/>
        <v/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x14ac:dyDescent="0.25">
      <c r="A89" s="6" t="str">
        <f t="shared" si="8"/>
        <v/>
      </c>
      <c r="B89" s="4"/>
      <c r="C89" s="6" t="str">
        <f t="shared" si="9"/>
        <v/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x14ac:dyDescent="0.25">
      <c r="A90" s="6" t="str">
        <f t="shared" si="8"/>
        <v/>
      </c>
      <c r="B90" s="4"/>
      <c r="C90" s="6" t="str">
        <f t="shared" si="9"/>
        <v/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x14ac:dyDescent="0.25">
      <c r="A91" s="6" t="str">
        <f t="shared" si="8"/>
        <v/>
      </c>
      <c r="B91" s="4"/>
      <c r="C91" s="6" t="str">
        <f t="shared" si="9"/>
        <v/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x14ac:dyDescent="0.25">
      <c r="A92" s="6" t="str">
        <f t="shared" si="8"/>
        <v/>
      </c>
      <c r="B92" s="4"/>
      <c r="C92" s="6" t="str">
        <f t="shared" si="9"/>
        <v/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x14ac:dyDescent="0.25">
      <c r="A93" s="6" t="str">
        <f t="shared" si="8"/>
        <v/>
      </c>
      <c r="B93" s="4"/>
      <c r="C93" s="6" t="str">
        <f t="shared" si="9"/>
        <v/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x14ac:dyDescent="0.25">
      <c r="A94" s="6" t="str">
        <f t="shared" si="8"/>
        <v/>
      </c>
      <c r="B94" s="4"/>
      <c r="C94" s="6" t="str">
        <f t="shared" si="9"/>
        <v/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x14ac:dyDescent="0.25">
      <c r="A95" s="6" t="str">
        <f t="shared" si="8"/>
        <v/>
      </c>
      <c r="B95" s="4"/>
      <c r="C95" s="6" t="str">
        <f t="shared" si="9"/>
        <v/>
      </c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x14ac:dyDescent="0.25">
      <c r="A96" s="6" t="str">
        <f t="shared" si="8"/>
        <v/>
      </c>
      <c r="B96" s="4"/>
      <c r="C96" s="6" t="str">
        <f t="shared" si="9"/>
        <v/>
      </c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x14ac:dyDescent="0.25">
      <c r="A97" s="6" t="str">
        <f t="shared" si="8"/>
        <v/>
      </c>
      <c r="B97" s="4"/>
      <c r="C97" s="6" t="str">
        <f t="shared" si="9"/>
        <v/>
      </c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x14ac:dyDescent="0.25">
      <c r="A98" s="6" t="str">
        <f t="shared" si="8"/>
        <v/>
      </c>
      <c r="B98" s="4"/>
      <c r="C98" s="6" t="str">
        <f t="shared" si="9"/>
        <v/>
      </c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x14ac:dyDescent="0.25">
      <c r="A99" s="6" t="str">
        <f t="shared" si="8"/>
        <v/>
      </c>
      <c r="B99" s="4"/>
      <c r="C99" s="6" t="str">
        <f t="shared" si="9"/>
        <v/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x14ac:dyDescent="0.25">
      <c r="A100" s="6" t="str">
        <f t="shared" si="8"/>
        <v/>
      </c>
      <c r="B100" s="4"/>
      <c r="C100" s="6" t="str">
        <f t="shared" si="9"/>
        <v/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</sheetData>
  <sortState ref="B3:B22">
    <sortCondition ref="B3:B22"/>
  </sortState>
  <conditionalFormatting sqref="B3:B100">
    <cfRule type="expression" dxfId="15" priority="7">
      <formula>AND($B3="",$B2&lt;&gt;"")</formula>
    </cfRule>
    <cfRule type="expression" dxfId="14" priority="8">
      <formula>$B3&lt;&gt;""</formula>
    </cfRule>
  </conditionalFormatting>
  <conditionalFormatting sqref="D3:D100">
    <cfRule type="expression" dxfId="13" priority="5">
      <formula>AND($D3="",$D2&lt;&gt;"")</formula>
    </cfRule>
    <cfRule type="expression" dxfId="12" priority="6">
      <formula>$D3&lt;&gt;""</formula>
    </cfRule>
  </conditionalFormatting>
  <conditionalFormatting sqref="F3:F9">
    <cfRule type="expression" dxfId="11" priority="3">
      <formula>$F3&lt;&gt;""</formula>
    </cfRule>
    <cfRule type="expression" dxfId="8" priority="4">
      <formula>AND($F3="",$F2&lt;&gt;"")</formula>
    </cfRule>
  </conditionalFormatting>
  <conditionalFormatting sqref="E10:XFD100">
    <cfRule type="expression" dxfId="10" priority="1">
      <formula>AND($D10="",$D9&lt;&gt;"")</formula>
    </cfRule>
    <cfRule type="expression" dxfId="9" priority="2">
      <formula>$D10&lt;&gt;""</formula>
    </cfRule>
  </conditionalFormatting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SFBR</vt:lpstr>
      <vt:lpstr>Listes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Roxor</dc:creator>
  <cp:lastModifiedBy>Roxor</cp:lastModifiedBy>
  <dcterms:created xsi:type="dcterms:W3CDTF">2020-06-28T13:04:38Z</dcterms:created>
  <dcterms:modified xsi:type="dcterms:W3CDTF">2020-06-28T19:18:02Z</dcterms:modified>
</cp:coreProperties>
</file>